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2"/>
  </bookViews>
  <sheets>
    <sheet name="Sheet1" sheetId="1" r:id="rId1"/>
    <sheet name="工作表1" sheetId="2" r:id="rId2"/>
    <sheet name="工作表2" sheetId="3" r:id="rId3"/>
  </sheets>
  <definedNames>
    <definedName name="_xlnm._FilterDatabase" localSheetId="1" hidden="1">工作表1!$A$1:$JA$43</definedName>
    <definedName name="_xlnm._FilterDatabase" localSheetId="2" hidden="1">工作表2!$A$2:$Q$262</definedName>
  </definedNames>
  <calcPr calcId="145621"/>
</workbook>
</file>

<file path=xl/calcChain.xml><?xml version="1.0" encoding="utf-8"?>
<calcChain xmlns="http://schemas.openxmlformats.org/spreadsheetml/2006/main">
  <c r="AD7" i="3" l="1"/>
  <c r="AE7" i="3"/>
  <c r="V7" i="3"/>
  <c r="W7" i="3"/>
  <c r="X7" i="3"/>
  <c r="Y7" i="3"/>
  <c r="Z7" i="3"/>
  <c r="AA7" i="3"/>
  <c r="AB7" i="3"/>
  <c r="AC7" i="3"/>
  <c r="AD8" i="3"/>
  <c r="AE8" i="3"/>
  <c r="V8" i="3"/>
  <c r="W8" i="3"/>
  <c r="X8" i="3"/>
  <c r="Y8" i="3"/>
  <c r="Z8" i="3"/>
  <c r="AA8" i="3"/>
  <c r="AB8" i="3"/>
  <c r="AC8" i="3"/>
  <c r="AD9" i="3"/>
  <c r="AE9" i="3"/>
  <c r="V9" i="3"/>
  <c r="W9" i="3"/>
  <c r="X9" i="3"/>
  <c r="Y9" i="3"/>
  <c r="Z9" i="3"/>
  <c r="AA9" i="3"/>
  <c r="AB9" i="3"/>
  <c r="AC9" i="3"/>
  <c r="AD10" i="3"/>
  <c r="AE10" i="3"/>
  <c r="V10" i="3"/>
  <c r="W10" i="3"/>
  <c r="X10" i="3"/>
  <c r="Y10" i="3"/>
  <c r="Z10" i="3"/>
  <c r="AA10" i="3"/>
  <c r="AB10" i="3"/>
  <c r="AC10" i="3"/>
  <c r="AE6" i="3"/>
  <c r="V6" i="3"/>
  <c r="W6" i="3"/>
  <c r="X6" i="3"/>
  <c r="Y6" i="3"/>
  <c r="Z6" i="3"/>
  <c r="AA6" i="3"/>
  <c r="AB6" i="3"/>
  <c r="AC6" i="3"/>
  <c r="AD6" i="3"/>
</calcChain>
</file>

<file path=xl/sharedStrings.xml><?xml version="1.0" encoding="utf-8"?>
<sst xmlns="http://schemas.openxmlformats.org/spreadsheetml/2006/main" count="11921" uniqueCount="2476">
  <si>
    <t>Address</t>
  </si>
  <si>
    <t>AreaManager</t>
  </si>
  <si>
    <t>Called</t>
  </si>
  <si>
    <t>CareerName</t>
  </si>
  <si>
    <t>CareerNo</t>
  </si>
  <si>
    <t>Chef</t>
  </si>
  <si>
    <t>CloseDate</t>
  </si>
  <si>
    <t>CodeId</t>
  </si>
  <si>
    <t>CorporationId</t>
  </si>
  <si>
    <t>Corporation_ch</t>
  </si>
  <si>
    <t>CreateDate</t>
  </si>
  <si>
    <t>ItemName</t>
  </si>
  <si>
    <t>Manager</t>
  </si>
  <si>
    <t>NbusStation_Analyze</t>
  </si>
  <si>
    <t>NconStore_Analyze</t>
  </si>
  <si>
    <t>NcostData_Analyze</t>
  </si>
  <si>
    <t>Nhuman_Analyze</t>
  </si>
  <si>
    <t>Njob_Analyze</t>
  </si>
  <si>
    <t>Nken_Analyze</t>
  </si>
  <si>
    <t>Nmc_Analyze</t>
  </si>
  <si>
    <t>Nstar_Analyze</t>
  </si>
  <si>
    <t>Nwa_Analyze</t>
  </si>
  <si>
    <t>Phone</t>
  </si>
  <si>
    <t>PlaceNo</t>
  </si>
  <si>
    <t>StoreName</t>
  </si>
  <si>
    <t>StoreNo</t>
  </si>
  <si>
    <t>_id</t>
  </si>
  <si>
    <t>areaRadius_Analyze</t>
  </si>
  <si>
    <t>avgCost_Analyze</t>
  </si>
  <si>
    <t>avgDailyCustomer</t>
  </si>
  <si>
    <t>avgDailyMeal</t>
  </si>
  <si>
    <t>avgDailyNet</t>
  </si>
  <si>
    <t>avgSalary_Analyze</t>
  </si>
  <si>
    <t>bigadd</t>
  </si>
  <si>
    <t>cluster</t>
  </si>
  <si>
    <t>costPower_Analyze</t>
  </si>
  <si>
    <t>income</t>
  </si>
  <si>
    <t>lastYearRevenue</t>
  </si>
  <si>
    <t>lat</t>
  </si>
  <si>
    <t>lng</t>
  </si>
  <si>
    <t>mostStyle_Analyze</t>
  </si>
  <si>
    <t>smalladd</t>
  </si>
  <si>
    <t>新北市新店區民權路86號2樓</t>
  </si>
  <si>
    <t>台中市西屯區市政北一路一號2樓</t>
  </si>
  <si>
    <t>新北市板橋區館前東路96號1樓</t>
  </si>
  <si>
    <t>高雄市中山二路410號1、2樓</t>
  </si>
  <si>
    <t>台北市松山區八德路四段138號8樓</t>
  </si>
  <si>
    <t>桃園市復興路190、190之1、192、194號</t>
  </si>
  <si>
    <t>新竹縣竹北市光明一路112號1樓</t>
  </si>
  <si>
    <t>台南市安平區永華路二段133號</t>
  </si>
  <si>
    <t>中壢市元化路245之14號2樓</t>
  </si>
  <si>
    <t>新北市中和區景平路690號1樓</t>
  </si>
  <si>
    <t>嘉義市西區興雅路72號2樓</t>
  </si>
  <si>
    <t>新北市三重區龍門路8、10、12號4樓</t>
  </si>
  <si>
    <t>新北市新莊區中正路425號2樓</t>
  </si>
  <si>
    <t>宜蘭縣羅東鎮集祥里興東路8之1號2樓</t>
  </si>
  <si>
    <t>台中市西屯區台灣大道四段1086號</t>
  </si>
  <si>
    <t>桃園市蘆竹區南崁路一段112號6樓</t>
  </si>
  <si>
    <t>台北市北投區中和街366號2F</t>
  </si>
  <si>
    <t>新竹市民族路2號</t>
  </si>
  <si>
    <t>台北市林森北路121號2樓及123號2樓</t>
  </si>
  <si>
    <t>台中市西屯區寧夏路235號1樓至2樓</t>
  </si>
  <si>
    <t>高雄市新興區中正三路88號1樓</t>
  </si>
  <si>
    <t>桃園市桃園區同德五街 69 號 3樓</t>
  </si>
  <si>
    <t>台北市松山區南京東路四段167號</t>
  </si>
  <si>
    <t>台北市中山區中山北路二段33號2樓</t>
  </si>
  <si>
    <t>台北市中正區羅斯福路二段9號、9-2號</t>
  </si>
  <si>
    <t>台中市西區五權路131號</t>
  </si>
  <si>
    <t>新竹市北區北大路346號之1</t>
  </si>
  <si>
    <t>新北市板橋區縣民大道一段 189 號 2 樓</t>
  </si>
  <si>
    <t>台北市大安區光復南路612號2樓</t>
  </si>
  <si>
    <t>高雄市左營區博愛二路360-2號1.2樓</t>
  </si>
  <si>
    <t>桃園市中壢區延平路552號2樓</t>
  </si>
  <si>
    <t>台南市東區中華東路一段92號</t>
  </si>
  <si>
    <t>台北市中山區南京東路二段72號地下室</t>
  </si>
  <si>
    <t>台北市忠孝東路四段45號11樓</t>
  </si>
  <si>
    <t>新北市板橋區縣民大道二段七號2樓</t>
  </si>
  <si>
    <t>台北市大安區敦化南路一段245號B1</t>
  </si>
  <si>
    <t>桃園市中壢區復興路２５號２樓</t>
  </si>
  <si>
    <t>台北市中正區黎明里衡陽路7號2樓</t>
  </si>
  <si>
    <t>台中市南屯區大墩路533號2樓</t>
  </si>
  <si>
    <t>嘉義市忠孝路600號5樓</t>
  </si>
  <si>
    <t>台北市中正區南昌路2段216號2樓</t>
  </si>
  <si>
    <t>台南市北區臨安路二段310號B1</t>
  </si>
  <si>
    <t>宜蘭縣宜蘭市南門里民權路2段38巷6號4樓</t>
  </si>
  <si>
    <t>高雄市前鎮區中華五路789號7樓</t>
  </si>
  <si>
    <t>新北市三峽區學成路398號3樓</t>
  </si>
  <si>
    <t>屏東縣屏東市仁愛路90號5樓</t>
  </si>
  <si>
    <t>新北市淡水區崁頂里2鄰中山北路二段383號3樓</t>
  </si>
  <si>
    <t>台東縣台東市鐵花里新生路９３號2樓</t>
  </si>
  <si>
    <t>330桃園市經國路369號2樓</t>
  </si>
  <si>
    <t>高雄市楠梓區藍田路288號1F</t>
  </si>
  <si>
    <t>高雄市三民區澄清路466-7號</t>
  </si>
  <si>
    <t>高雄市前鎮區中安路1-1號2樓</t>
  </si>
  <si>
    <t>台北市松山區敦化北路207號地下1樓</t>
  </si>
  <si>
    <t>台北市中正區衡陽路52號1、2樓及地下1樓</t>
  </si>
  <si>
    <t>台中市南屯區大墩路514號2樓</t>
  </si>
  <si>
    <t>桃園市南華街60號1、2樓</t>
  </si>
  <si>
    <t>新竹縣竹北市光明一 路368號1、2樓</t>
  </si>
  <si>
    <t>台中市西屯區福雅路91、93、95號</t>
  </si>
  <si>
    <t>桃園市中壢區中山路118號2樓</t>
  </si>
  <si>
    <t>高雄市前鎮區中華五路789號</t>
  </si>
  <si>
    <t>新北市板橋區縣民大道二段3號6樓</t>
  </si>
  <si>
    <t>嘉義市東區忠孝路600號7樓</t>
  </si>
  <si>
    <t>新北市永和區中山路一段238號5樓</t>
  </si>
  <si>
    <t>台南市仁德區中山路777號</t>
  </si>
  <si>
    <t>台中市西區公平里大隆路43號1樓、2樓</t>
  </si>
  <si>
    <t>新竹縣竹北市光明一路128號</t>
  </si>
  <si>
    <t>桃園市中山東路51號2樓</t>
  </si>
  <si>
    <t>高雄市前金區五福三路29號一至四樓</t>
  </si>
  <si>
    <t>新北市板橋區民生路二段235號1樓及231號地下1樓</t>
  </si>
  <si>
    <t>台南市安平區永華路二段129號</t>
  </si>
  <si>
    <t>台北市中山區中山北路2段44號地下一樓</t>
  </si>
  <si>
    <t>台中市西屯區文心路三段506號</t>
  </si>
  <si>
    <t>桃園市平鎮區延平路一段2號2樓</t>
  </si>
  <si>
    <t>台南市公園南路377號</t>
  </si>
  <si>
    <t>台北市中正區板溪里南昌路2段112號2樓</t>
  </si>
  <si>
    <t>台北市內湖區舊宗路1段150巷25號2樓</t>
  </si>
  <si>
    <t>台北市大安區忠孝東路四段333號2樓.2樓之1</t>
  </si>
  <si>
    <t>新北市新莊區新泰路303號2樓</t>
  </si>
  <si>
    <t>台北市中山區南京東路2段11號2樓</t>
  </si>
  <si>
    <t>台北市大安區羅斯福路二段79號2樓</t>
  </si>
  <si>
    <t>桃園市南華街66號</t>
  </si>
  <si>
    <t>台北市大安區復興南路一段152號3樓</t>
  </si>
  <si>
    <t>台中市西區健行路1049號4樓</t>
  </si>
  <si>
    <t>台南市中西區民族路二段60號</t>
  </si>
  <si>
    <t>高雄市新興區中山二路472號2樓</t>
  </si>
  <si>
    <t>桃園市中壢區中山路101號2樓</t>
  </si>
  <si>
    <t>台北市內湖區瑞光路517號2樓</t>
  </si>
  <si>
    <t>新北市板橋區中山路一段6號2樓</t>
  </si>
  <si>
    <t>台北市中正區重慶南路一段129號2樓</t>
  </si>
  <si>
    <t>新竹市北區中正路178號</t>
  </si>
  <si>
    <t>基隆市中正區信一路177號15樓</t>
  </si>
  <si>
    <t>彰化縣彰化市四維路69巷68號</t>
  </si>
  <si>
    <t>高雄市左營區富國路302號</t>
  </si>
  <si>
    <t>花蓮市國聯一路173號1、2樓</t>
  </si>
  <si>
    <t>台中市北屯區平心里文心路四段711號</t>
  </si>
  <si>
    <t>宜蘭縣宜蘭市南門里民權路2段38巷6號</t>
  </si>
  <si>
    <t>屏東縣屏東市自由路593號2樓及595號1樓</t>
  </si>
  <si>
    <t>嘉義市西區文化路155-70號2樓</t>
  </si>
  <si>
    <t>新北市新店區民權路82號2樓</t>
  </si>
  <si>
    <t>新北市蘆洲區集賢路401號地下一樓</t>
  </si>
  <si>
    <t>雲林縣斗六市雲林路二段297號</t>
  </si>
  <si>
    <t>新北市淡水區中正路53號2樓</t>
  </si>
  <si>
    <t>新北市中和區板南路665號</t>
  </si>
  <si>
    <t>台南市新營區健康路251號2樓</t>
  </si>
  <si>
    <t>台南市中西區中華西路2段16號</t>
  </si>
  <si>
    <t>高雄市鳳山區中山西路236號</t>
  </si>
  <si>
    <t>桃園市龍潭區中正路398號1樓</t>
  </si>
  <si>
    <t>桃園市楊梅區中山北路2段23巷2號2樓</t>
  </si>
  <si>
    <t>高雄市前鎮區中華五路1111號</t>
  </si>
  <si>
    <t>台中市南屯區文心路一段521號B1</t>
  </si>
  <si>
    <t>彰化縣埔心鄉瓦南村中山路319號1樓</t>
  </si>
  <si>
    <t>台北市南港區忠孝東路七段369號C1棟9樓</t>
  </si>
  <si>
    <t>台中市西屯區國安一路168號2樓</t>
  </si>
  <si>
    <t>台北市松山區復興北路375號</t>
  </si>
  <si>
    <t>台北市中山區南京東路二段178號2樓</t>
  </si>
  <si>
    <t>台北市大安區光復南路286號地下1樓</t>
  </si>
  <si>
    <t>台中市西區台灣大道二段406號2樓</t>
  </si>
  <si>
    <t>桃園市南門里三民路三段284號及地下一層之2</t>
  </si>
  <si>
    <t>台南市中區忠義路二段26號</t>
  </si>
  <si>
    <t>高雄市新興區中山二路482號1樓</t>
  </si>
  <si>
    <t>新竹市北大路338號2樓及340號2樓</t>
  </si>
  <si>
    <t>桃園市中壢區中山路111號1﹑2樓</t>
  </si>
  <si>
    <t>嘉義市東區林森西路153號2樓</t>
  </si>
  <si>
    <t>彰化縣彰化市東民街39-45號1樓</t>
  </si>
  <si>
    <t>新北市中和區中山路二段369號1樓</t>
  </si>
  <si>
    <t>新北市三重區正義南路55號2樓</t>
  </si>
  <si>
    <t>基隆市中正區港通里信一路177號12樓</t>
  </si>
  <si>
    <t>屏東縣屏東市中華路80號4樓</t>
  </si>
  <si>
    <t>台中市北屯區崇德路二段130號二樓</t>
  </si>
  <si>
    <t>高雄市左營區新上里裕誠路475號1、2樓</t>
  </si>
  <si>
    <t>台北市中正區重慶南路1段58號2樓</t>
  </si>
  <si>
    <t>台北市北投區光明路217號2樓</t>
  </si>
  <si>
    <t>桃園市八德區金和路27號</t>
  </si>
  <si>
    <t>新北市新店區北新路二段108號2樓</t>
  </si>
  <si>
    <t>台中市豐原區向陽路230號2樓</t>
  </si>
  <si>
    <t>台中市西屯區河南路二段363號</t>
  </si>
  <si>
    <t>台南市東區勝利路118號2樓</t>
  </si>
  <si>
    <t>台中市大里區德芳南路191號2樓</t>
  </si>
  <si>
    <t>新竹縣竹北市光明六路東一段158號及156號2樓</t>
  </si>
  <si>
    <t>新北市樹林區中山路一段100號2F及102號2F</t>
  </si>
  <si>
    <t>苗栗縣苗栗市中山路475號</t>
  </si>
  <si>
    <t>南投縣南投市三和三路21號</t>
  </si>
  <si>
    <t>新北市板橋區文化路一段360號2-3樓(三猿廣場)</t>
  </si>
  <si>
    <t>台北市中山區南京東路2段146號2樓</t>
  </si>
  <si>
    <t>新北市三峽區學成路398 號4 樓</t>
  </si>
  <si>
    <t>台中市西區公益路152之1、之2、之3號1樓</t>
  </si>
  <si>
    <t>高雄市前金區中山二路507號1樓</t>
  </si>
  <si>
    <t>台南市中西區中華西路2段16號2樓</t>
  </si>
  <si>
    <t>嘉義市西區國華街212號1樓</t>
  </si>
  <si>
    <t>台南市東區勝利路118號1樓</t>
  </si>
  <si>
    <t>彰化縣彰化市中正路二段777號</t>
  </si>
  <si>
    <t>桃園市中壢區中華路二段501號</t>
  </si>
  <si>
    <t>台中市大里區長榮里德芳南路208號</t>
  </si>
  <si>
    <t>新竹縣竹北市縣政二路476、478號</t>
  </si>
  <si>
    <t>苗栗縣苗栗市國華路599號</t>
  </si>
  <si>
    <t>高雄市楠梓區藍田路288號</t>
  </si>
  <si>
    <t>台北市萬華區桂林路1號4樓</t>
  </si>
  <si>
    <t>桃園市經國路369號2樓</t>
  </si>
  <si>
    <t>台北市大同區重慶北路二段171號</t>
  </si>
  <si>
    <t>新北市三重區五華街282號4樓</t>
  </si>
  <si>
    <t>台中市西屯區台灣大道四段1038號</t>
  </si>
  <si>
    <t>台中市太平區中山路四段169號</t>
  </si>
  <si>
    <t>台中市西屯區河南路2段312、314號1樓</t>
  </si>
  <si>
    <t>台中市南屯區黎明路2段216號</t>
  </si>
  <si>
    <t>台中市北區中華路二段199之6號及199之7號</t>
  </si>
  <si>
    <t>台中市豐原區源豐路36號</t>
  </si>
  <si>
    <t>高雄市苓雅區三多三路132.132-1號</t>
  </si>
  <si>
    <t>高雄市楠梓區慶昌里後昌路622號</t>
  </si>
  <si>
    <t>台中市西屯區西屯路三段285號</t>
  </si>
  <si>
    <t>高雄市左營區華夏路683.685號1F</t>
  </si>
  <si>
    <t>新北市中和區德光路30、32號</t>
  </si>
  <si>
    <t>台北市中山區民權東路三段19號</t>
  </si>
  <si>
    <t>台北市士林區天母西路40號</t>
  </si>
  <si>
    <t>台北市文山區羅斯福路六段192號1樓2樓、194號1樓</t>
  </si>
  <si>
    <t>高雄市鳳山區青年路二段259號</t>
  </si>
  <si>
    <t>台北市文山區興隆路4段149號</t>
  </si>
  <si>
    <t>台北市信義路二段72號1樓</t>
  </si>
  <si>
    <t>高雄市三民區建工路590號1F</t>
  </si>
  <si>
    <t>台北市大安區安居街50號1F</t>
  </si>
  <si>
    <t>台北市信義區忠孝東路5段789號</t>
  </si>
  <si>
    <t>高雄市前金區七賢二路193-10號</t>
  </si>
  <si>
    <t>桃園市新埔里同安街442號</t>
  </si>
  <si>
    <t>台南市東區崇明里中華東路3段341號</t>
  </si>
  <si>
    <t>桃園市大興里大興路155號</t>
  </si>
  <si>
    <t>新北市新莊區建國一路61號1樓</t>
  </si>
  <si>
    <t>新北市土城區中央路二段223之13號、223之15號</t>
  </si>
  <si>
    <t>新北市三重區龍門路6 號3樓</t>
  </si>
  <si>
    <t>新北市三重區重新路五段654號</t>
  </si>
  <si>
    <t>苗栗縣竹南鎮光復路125號</t>
  </si>
  <si>
    <t>台中市南區美村南路126號</t>
  </si>
  <si>
    <t>台中市清水區中山路177號</t>
  </si>
  <si>
    <t>台中市南屯區文心路一段521號</t>
  </si>
  <si>
    <t>桃園市中壢區中美路一段12號3樓</t>
  </si>
  <si>
    <t>南投縣南投市三和三路21號2樓</t>
  </si>
  <si>
    <t>新北市板橋區文化路一段366號1樓</t>
  </si>
  <si>
    <t>新竹市東區林森路2巷9號3樓</t>
  </si>
  <si>
    <t>桃園市中壢區中山東路二段510號</t>
  </si>
  <si>
    <t>新北市林口區文化二路一段559號B1</t>
  </si>
  <si>
    <t>台中市大里區國光路二段710號</t>
  </si>
  <si>
    <t>桃園市八德區介壽路一段728號B2</t>
  </si>
  <si>
    <t>屏東縣屏東市仁愛路188號2樓</t>
  </si>
  <si>
    <t>新北市樹林區大安路118號</t>
  </si>
  <si>
    <t>新北市新店區北新路2段128號2樓</t>
  </si>
  <si>
    <t>嘉義市西區博愛路二段281號</t>
  </si>
  <si>
    <t>台南市中西區中華西路二段16號2樓</t>
  </si>
  <si>
    <t>新北市新莊市幸福路736號B1F</t>
  </si>
  <si>
    <t>新北市三峽區大學路123號2樓</t>
  </si>
  <si>
    <t>基隆市仁愛區仁二路236號</t>
  </si>
  <si>
    <t>彰化縣埔心鄉中山路319號1樓</t>
  </si>
  <si>
    <t>台北市松山區慶城街1號地下一樓</t>
  </si>
  <si>
    <t>桃園市中壢區中美路51號地下一樓</t>
  </si>
  <si>
    <t>台中市西屯區市政北一路1號</t>
  </si>
  <si>
    <t>台北市中正區重慶南路一段58號3樓</t>
  </si>
  <si>
    <t>高雄市左營區博愛三路1號2樓</t>
  </si>
  <si>
    <t>台北市中山區復興北路56.58號1樓</t>
  </si>
  <si>
    <t>台北市長安東路二段78之2號1樓</t>
  </si>
  <si>
    <t>台北市萬華區桂林路1號</t>
  </si>
  <si>
    <t>新北市板橋區文化路一段120號1樓</t>
  </si>
  <si>
    <t>桃園市中壢區中美路一段12號2樓 B區</t>
  </si>
  <si>
    <t>403台中市西區健行路1049號3樓</t>
  </si>
  <si>
    <t>台北市大安區金山南路二段218號1樓</t>
  </si>
  <si>
    <t>台北市文山區景中街1號2樓</t>
  </si>
  <si>
    <t>台中市北屯區中清路二段165號1樓</t>
  </si>
  <si>
    <t>新北市三重區三和路3段68、70、72號3樓</t>
  </si>
  <si>
    <t>台中市大里區國光路二段710號2樓</t>
  </si>
  <si>
    <t>813高雄市左營區博愛二路777號4樓</t>
  </si>
  <si>
    <t>桃園市桃園區中正路47號2樓</t>
  </si>
  <si>
    <t>高雄市前鎮區中華五路1111號1樓</t>
  </si>
  <si>
    <t>台北市南京東路三段337號</t>
  </si>
  <si>
    <t>台北市信義區松高路16號B2</t>
  </si>
  <si>
    <t>台北市松壽路12號6樓</t>
  </si>
  <si>
    <t>台中市西區臺灣大道二段４０５號1樓</t>
  </si>
  <si>
    <t>330桃園市桃園區春日路618號之1一樓</t>
  </si>
  <si>
    <t>竹北市光明六路東一段156號1+2樓</t>
  </si>
  <si>
    <t>台北市信義區忠孝東路5段33號1樓</t>
  </si>
  <si>
    <t>台北市中正區汀州路三段198號</t>
  </si>
  <si>
    <t>新竹市東區中央路229號4樓</t>
  </si>
  <si>
    <t>台中市北區三民路三段136-1號1樓</t>
  </si>
  <si>
    <t>台北市信義區松壽路11號B2F(新光三越新天地A11)</t>
  </si>
  <si>
    <t>台中市西區美村路一段180.182號</t>
  </si>
  <si>
    <t>台中市台灣大道三段301號12樓</t>
  </si>
  <si>
    <t>台中市北區崇德路一段579號</t>
  </si>
  <si>
    <t>(微風台北車站)台北市北平西路3號2樓</t>
  </si>
  <si>
    <t>台北市大安區復興南路一段135巷7號1樓</t>
  </si>
  <si>
    <t>台南市中西區中山路162號12樓(新光三越台南中山店)</t>
  </si>
  <si>
    <t>台中市台灣大道三段301號10樓(新光三越台中中港店)</t>
  </si>
  <si>
    <t>台北市大安區復興南路一段144號</t>
  </si>
  <si>
    <t>台北市中山區中山北路一段137.139號1-4樓全部</t>
  </si>
  <si>
    <t>王至誠</t>
  </si>
  <si>
    <t>蕭明泰</t>
  </si>
  <si>
    <t>高長宏</t>
  </si>
  <si>
    <t>蔡淅屏</t>
  </si>
  <si>
    <t>徐怡靜</t>
  </si>
  <si>
    <t>黃慈玲</t>
  </si>
  <si>
    <t>林志千</t>
  </si>
  <si>
    <t>周國維</t>
  </si>
  <si>
    <t>黃瓊慧</t>
  </si>
  <si>
    <t>王志文</t>
  </si>
  <si>
    <t>梁國亮</t>
  </si>
  <si>
    <t>賴靜玉</t>
  </si>
  <si>
    <t>鄭建華</t>
  </si>
  <si>
    <t>李欣宜</t>
  </si>
  <si>
    <t>洪世聰</t>
  </si>
  <si>
    <t>張利正</t>
  </si>
  <si>
    <t>沈俊賢</t>
  </si>
  <si>
    <t>陳紀妍</t>
  </si>
  <si>
    <t>林冠名</t>
  </si>
  <si>
    <t>郜均玶</t>
  </si>
  <si>
    <t>白琬</t>
  </si>
  <si>
    <t>李威進</t>
  </si>
  <si>
    <t>原燒</t>
  </si>
  <si>
    <t>王品</t>
  </si>
  <si>
    <t>聚</t>
  </si>
  <si>
    <t>藝奇</t>
  </si>
  <si>
    <t>夏慕尼</t>
  </si>
  <si>
    <t>ＴＡＳＴｙ</t>
  </si>
  <si>
    <t>陶板屋</t>
  </si>
  <si>
    <t>品田牧場</t>
  </si>
  <si>
    <t>石二鍋</t>
  </si>
  <si>
    <t>舒果</t>
  </si>
  <si>
    <t>hot 7</t>
  </si>
  <si>
    <t>ita義塔</t>
  </si>
  <si>
    <t>莆田</t>
  </si>
  <si>
    <t>CooK BEEF!</t>
  </si>
  <si>
    <t>麻佬大</t>
  </si>
  <si>
    <t>乍牛</t>
  </si>
  <si>
    <t>沐越</t>
  </si>
  <si>
    <t>青花驕</t>
  </si>
  <si>
    <t>原燒事業處</t>
  </si>
  <si>
    <t>王品事業處</t>
  </si>
  <si>
    <t>聚鍋事業處</t>
  </si>
  <si>
    <t>藝奇事業處</t>
  </si>
  <si>
    <t>夏慕尼事業處</t>
  </si>
  <si>
    <t>TASTy事業處</t>
  </si>
  <si>
    <t>陶板屋事業處</t>
  </si>
  <si>
    <t>品田牧場事業處</t>
  </si>
  <si>
    <t>石二鍋事業處</t>
  </si>
  <si>
    <t>舒果事業處</t>
  </si>
  <si>
    <t>hot 7事業處</t>
  </si>
  <si>
    <t>ita義塔事業處</t>
  </si>
  <si>
    <t>莆田事業處</t>
  </si>
  <si>
    <t>CooK BEEF!酷必事業處</t>
  </si>
  <si>
    <t>麻佬大事業處</t>
  </si>
  <si>
    <t>乍牛事業處</t>
  </si>
  <si>
    <t>沐越事業處</t>
  </si>
  <si>
    <t>青花驕事業處</t>
  </si>
  <si>
    <t>102</t>
  </si>
  <si>
    <t>103</t>
  </si>
  <si>
    <t>104</t>
  </si>
  <si>
    <t>105</t>
  </si>
  <si>
    <t>106</t>
  </si>
  <si>
    <t>107</t>
  </si>
  <si>
    <t>108</t>
  </si>
  <si>
    <t>110</t>
  </si>
  <si>
    <t>112</t>
  </si>
  <si>
    <t>113</t>
  </si>
  <si>
    <t>115</t>
  </si>
  <si>
    <t>116</t>
  </si>
  <si>
    <t>117</t>
  </si>
  <si>
    <t>118</t>
  </si>
  <si>
    <t>119</t>
  </si>
  <si>
    <t>120</t>
  </si>
  <si>
    <t>122</t>
  </si>
  <si>
    <t>123</t>
  </si>
  <si>
    <t>郭炳志</t>
  </si>
  <si>
    <t>莊鎮源</t>
  </si>
  <si>
    <t>鄭伊浚</t>
  </si>
  <si>
    <t>黃文杰</t>
  </si>
  <si>
    <t>蕭翔蔚</t>
  </si>
  <si>
    <t>鄭信宏</t>
  </si>
  <si>
    <t>劉有升</t>
  </si>
  <si>
    <t>方志文</t>
  </si>
  <si>
    <t>陳登麟</t>
  </si>
  <si>
    <t>葉駿逸</t>
  </si>
  <si>
    <t>周明志</t>
  </si>
  <si>
    <t>楊國宏</t>
  </si>
  <si>
    <t>羅恩庭</t>
  </si>
  <si>
    <t>陳俊霖</t>
  </si>
  <si>
    <t>李柏蒼</t>
  </si>
  <si>
    <t>張志宇</t>
  </si>
  <si>
    <t>呂建興</t>
  </si>
  <si>
    <t>賴婉婷</t>
  </si>
  <si>
    <t>黃建為</t>
  </si>
  <si>
    <t>林正德</t>
  </si>
  <si>
    <t>林榮璋</t>
  </si>
  <si>
    <t>楊宗興</t>
  </si>
  <si>
    <t>尹建祥</t>
  </si>
  <si>
    <t>方天佑</t>
  </si>
  <si>
    <t>范國華</t>
  </si>
  <si>
    <t>楊詮葳</t>
  </si>
  <si>
    <t>方瑞鴻</t>
  </si>
  <si>
    <t>黃一展</t>
  </si>
  <si>
    <t>呂東益</t>
  </si>
  <si>
    <t>曹志福</t>
  </si>
  <si>
    <t>?東宏</t>
  </si>
  <si>
    <t>張友銘</t>
  </si>
  <si>
    <t>梁長彬</t>
  </si>
  <si>
    <t>黃健誌</t>
  </si>
  <si>
    <t>王郁翔</t>
  </si>
  <si>
    <t>劉政學</t>
  </si>
  <si>
    <t>吳彥宏</t>
  </si>
  <si>
    <t>陳文祥</t>
  </si>
  <si>
    <t>張閔菘</t>
  </si>
  <si>
    <t>周基融</t>
  </si>
  <si>
    <t>彭欣鴻</t>
  </si>
  <si>
    <t>莊耀明</t>
  </si>
  <si>
    <t>張志鴻</t>
  </si>
  <si>
    <t>李英傑</t>
  </si>
  <si>
    <t>周結華</t>
  </si>
  <si>
    <t>張孟喬</t>
  </si>
  <si>
    <t>魏文建</t>
  </si>
  <si>
    <t>許文聰</t>
  </si>
  <si>
    <t>謝永泉</t>
  </si>
  <si>
    <t>葉欽琳</t>
  </si>
  <si>
    <t>劉翰</t>
  </si>
  <si>
    <t>古宇峰</t>
  </si>
  <si>
    <t>梁崑星</t>
  </si>
  <si>
    <t>林妘庭</t>
  </si>
  <si>
    <t>邱冠龍</t>
  </si>
  <si>
    <t>林昭輝</t>
  </si>
  <si>
    <t>王炤易</t>
  </si>
  <si>
    <t>陳毅明</t>
  </si>
  <si>
    <t>莊耀輝</t>
  </si>
  <si>
    <t>李育承</t>
  </si>
  <si>
    <t>戴明耀</t>
  </si>
  <si>
    <t>蔡青蓉</t>
  </si>
  <si>
    <t>曾華晟</t>
  </si>
  <si>
    <t>黃子牧</t>
  </si>
  <si>
    <t>胡竣硯</t>
  </si>
  <si>
    <t>王瀧睿</t>
  </si>
  <si>
    <t>莊富淳</t>
  </si>
  <si>
    <t>林育仁</t>
  </si>
  <si>
    <t>鄧家元</t>
  </si>
  <si>
    <t>李良城</t>
  </si>
  <si>
    <t>游志清</t>
  </si>
  <si>
    <t>唐立宸</t>
  </si>
  <si>
    <t>廖宸毅</t>
  </si>
  <si>
    <t>張筠佳</t>
  </si>
  <si>
    <t>馮浚哲</t>
  </si>
  <si>
    <t>葉偉正</t>
  </si>
  <si>
    <t>江家銘</t>
  </si>
  <si>
    <t>鄭育昇</t>
  </si>
  <si>
    <t>吳智豪</t>
  </si>
  <si>
    <t>江勝浩</t>
  </si>
  <si>
    <t>劉朝棟</t>
  </si>
  <si>
    <t>柳清竣</t>
  </si>
  <si>
    <t>陳泰山</t>
  </si>
  <si>
    <t>杜耿瑋</t>
  </si>
  <si>
    <t>吳明成</t>
  </si>
  <si>
    <t>黃健華</t>
  </si>
  <si>
    <t>吳靖文</t>
  </si>
  <si>
    <t>葉青哲</t>
  </si>
  <si>
    <t>張議文</t>
  </si>
  <si>
    <t>邱創葵</t>
  </si>
  <si>
    <t>鄭炳胤</t>
  </si>
  <si>
    <t>莊文銘</t>
  </si>
  <si>
    <t>廖文演</t>
  </si>
  <si>
    <t>陳子豪</t>
  </si>
  <si>
    <t>江泓毅</t>
  </si>
  <si>
    <t>黃森田</t>
  </si>
  <si>
    <t>曾琮琦</t>
  </si>
  <si>
    <t>吳定家</t>
  </si>
  <si>
    <t>劉啟宏</t>
  </si>
  <si>
    <t>李孟儒</t>
  </si>
  <si>
    <t>黃鴻森</t>
  </si>
  <si>
    <t>黃勇璋</t>
  </si>
  <si>
    <t>張民鐘</t>
  </si>
  <si>
    <t>黃文揚</t>
  </si>
  <si>
    <t>王威豪</t>
  </si>
  <si>
    <t>張志宏</t>
  </si>
  <si>
    <t>陳宗勝</t>
  </si>
  <si>
    <t>林孟錡</t>
  </si>
  <si>
    <t>李冠德</t>
  </si>
  <si>
    <t>王鵬瑞</t>
  </si>
  <si>
    <t>洪碧霜</t>
  </si>
  <si>
    <t>林宏禹</t>
  </si>
  <si>
    <t>詹正印</t>
  </si>
  <si>
    <t>李百強</t>
  </si>
  <si>
    <t>陳廣仁</t>
  </si>
  <si>
    <t>胡景良</t>
  </si>
  <si>
    <t>趙仕傑</t>
  </si>
  <si>
    <t>蕭漢榮</t>
  </si>
  <si>
    <t>蔡文欽</t>
  </si>
  <si>
    <t>李重毅</t>
  </si>
  <si>
    <t>吳楷崴</t>
  </si>
  <si>
    <t>?宏宗</t>
  </si>
  <si>
    <t>吳宏信</t>
  </si>
  <si>
    <t>陳智富</t>
  </si>
  <si>
    <t>陳衛全</t>
  </si>
  <si>
    <t>王威智</t>
  </si>
  <si>
    <t>曾文儀</t>
  </si>
  <si>
    <t>蘇模浩</t>
  </si>
  <si>
    <t>魏俊國</t>
  </si>
  <si>
    <t>鄭清鴻</t>
  </si>
  <si>
    <t>何茗諒</t>
  </si>
  <si>
    <t>邱基瑜</t>
  </si>
  <si>
    <t>林岳屏</t>
  </si>
  <si>
    <t>林成龍</t>
  </si>
  <si>
    <t>陳文欽</t>
  </si>
  <si>
    <t>許逸竹</t>
  </si>
  <si>
    <t>張勝凱</t>
  </si>
  <si>
    <t>許銘益</t>
  </si>
  <si>
    <t>翁維廷</t>
  </si>
  <si>
    <t>林大群</t>
  </si>
  <si>
    <t>楊炫儒</t>
  </si>
  <si>
    <t>洪智浩</t>
  </si>
  <si>
    <t>林旻政</t>
  </si>
  <si>
    <t>王豐田</t>
  </si>
  <si>
    <t>高君榮</t>
  </si>
  <si>
    <t>林冠豪</t>
  </si>
  <si>
    <t>林喬韋</t>
  </si>
  <si>
    <t>郭峻旭</t>
  </si>
  <si>
    <t>游建廷</t>
  </si>
  <si>
    <t>楊源炳</t>
  </si>
  <si>
    <t>張晏汝</t>
  </si>
  <si>
    <t>藍義正</t>
  </si>
  <si>
    <t>陳潮宏</t>
  </si>
  <si>
    <t>蕭凱文</t>
  </si>
  <si>
    <t>紀東衡</t>
  </si>
  <si>
    <t>劉育郎</t>
  </si>
  <si>
    <t>陳建樺</t>
  </si>
  <si>
    <t>王耀彬</t>
  </si>
  <si>
    <t>郭蔚揚</t>
  </si>
  <si>
    <t>翁淑芳</t>
  </si>
  <si>
    <t>丁瑞峰</t>
  </si>
  <si>
    <t>廖國安</t>
  </si>
  <si>
    <t>魏智鋼</t>
  </si>
  <si>
    <t>魏丞賢</t>
  </si>
  <si>
    <t>鄭元良</t>
  </si>
  <si>
    <t>林妙蓉</t>
  </si>
  <si>
    <t>陳鈺宸</t>
  </si>
  <si>
    <t>邱元甫</t>
  </si>
  <si>
    <t>陳文松</t>
  </si>
  <si>
    <t>彭彗媚</t>
  </si>
  <si>
    <t>鍾智宇</t>
  </si>
  <si>
    <t>詹惠婷</t>
  </si>
  <si>
    <t>胡稚君</t>
  </si>
  <si>
    <t>林元章</t>
  </si>
  <si>
    <t>李世州</t>
  </si>
  <si>
    <t>許家豪</t>
  </si>
  <si>
    <t>陳家榮</t>
  </si>
  <si>
    <t>曾佳誼</t>
  </si>
  <si>
    <t>王聖?</t>
  </si>
  <si>
    <t>邱柏潤</t>
  </si>
  <si>
    <t>許德成</t>
  </si>
  <si>
    <t>何文章</t>
  </si>
  <si>
    <t>梁家豪</t>
  </si>
  <si>
    <t>陳宗裕</t>
  </si>
  <si>
    <t>施偉仁</t>
  </si>
  <si>
    <t>傅俊瑋</t>
  </si>
  <si>
    <t>周依醇</t>
  </si>
  <si>
    <t>周書弘</t>
  </si>
  <si>
    <t>鄭堯元</t>
  </si>
  <si>
    <t>謝明哲</t>
  </si>
  <si>
    <t>None</t>
  </si>
  <si>
    <t>F</t>
  </si>
  <si>
    <t>B</t>
  </si>
  <si>
    <t>E</t>
  </si>
  <si>
    <t>A</t>
  </si>
  <si>
    <t>H</t>
  </si>
  <si>
    <t>J</t>
  </si>
  <si>
    <t>D</t>
  </si>
  <si>
    <t>I</t>
  </si>
  <si>
    <t>G</t>
  </si>
  <si>
    <t>O</t>
  </si>
  <si>
    <t>V</t>
  </si>
  <si>
    <t>R</t>
  </si>
  <si>
    <t>C</t>
  </si>
  <si>
    <t>N</t>
  </si>
  <si>
    <t>U</t>
  </si>
  <si>
    <t>T</t>
  </si>
  <si>
    <t>P</t>
  </si>
  <si>
    <t>L</t>
  </si>
  <si>
    <t>K</t>
  </si>
  <si>
    <t>M</t>
  </si>
  <si>
    <t>27492204</t>
  </si>
  <si>
    <t>38876430</t>
  </si>
  <si>
    <t>41486956</t>
  </si>
  <si>
    <t>41278401</t>
  </si>
  <si>
    <t>38599793</t>
  </si>
  <si>
    <t>28144133</t>
  </si>
  <si>
    <t>28354117</t>
  </si>
  <si>
    <t>28494406</t>
  </si>
  <si>
    <t>28638467</t>
  </si>
  <si>
    <t>28747438</t>
  </si>
  <si>
    <t>53156179</t>
  </si>
  <si>
    <t>53017064</t>
  </si>
  <si>
    <t>53016179</t>
  </si>
  <si>
    <t>53658481</t>
  </si>
  <si>
    <t>38904914</t>
  </si>
  <si>
    <t>41144585</t>
  </si>
  <si>
    <t>54369214</t>
  </si>
  <si>
    <t>72934901</t>
  </si>
  <si>
    <t>24260413</t>
  </si>
  <si>
    <t>16405338</t>
  </si>
  <si>
    <t>50322104</t>
  </si>
  <si>
    <t>16972183</t>
  </si>
  <si>
    <t>16972206</t>
  </si>
  <si>
    <t>42449419</t>
  </si>
  <si>
    <t>38822081</t>
  </si>
  <si>
    <t>16398477</t>
  </si>
  <si>
    <t>41499707</t>
  </si>
  <si>
    <t>16726438</t>
  </si>
  <si>
    <t>72163544</t>
  </si>
  <si>
    <t>53008564</t>
  </si>
  <si>
    <t>37651601</t>
  </si>
  <si>
    <t>27302350</t>
  </si>
  <si>
    <t>25050694</t>
  </si>
  <si>
    <t>53008229</t>
  </si>
  <si>
    <t>25012593</t>
  </si>
  <si>
    <t>38874284</t>
  </si>
  <si>
    <t>47723040</t>
  </si>
  <si>
    <t>37708528</t>
  </si>
  <si>
    <t>31633249</t>
  </si>
  <si>
    <t>41275410</t>
  </si>
  <si>
    <t>53028225</t>
  </si>
  <si>
    <t>37981434</t>
  </si>
  <si>
    <t>37652019</t>
  </si>
  <si>
    <t>37991720</t>
  </si>
  <si>
    <t>38752971</t>
  </si>
  <si>
    <t>47718356</t>
  </si>
  <si>
    <t>27834075</t>
  </si>
  <si>
    <t>24423057</t>
  </si>
  <si>
    <t>25173598</t>
  </si>
  <si>
    <t>53273205</t>
  </si>
  <si>
    <t>53650538</t>
  </si>
  <si>
    <t>53649483</t>
  </si>
  <si>
    <t>53657238</t>
  </si>
  <si>
    <t>40762341</t>
  </si>
  <si>
    <t>39969225</t>
  </si>
  <si>
    <t>37708421</t>
  </si>
  <si>
    <t>02755019</t>
  </si>
  <si>
    <t>28547924</t>
  </si>
  <si>
    <t>28961725</t>
  </si>
  <si>
    <t>41116899</t>
  </si>
  <si>
    <t>24412191</t>
  </si>
  <si>
    <t>25095691</t>
  </si>
  <si>
    <t>53040430</t>
  </si>
  <si>
    <t>53136998</t>
  </si>
  <si>
    <t>53305419</t>
  </si>
  <si>
    <t>53018872</t>
  </si>
  <si>
    <t>53023354</t>
  </si>
  <si>
    <t>53654181</t>
  </si>
  <si>
    <t>53674285</t>
  </si>
  <si>
    <t>42527842</t>
  </si>
  <si>
    <t>13061704</t>
  </si>
  <si>
    <t>13061697</t>
  </si>
  <si>
    <t>80238097</t>
  </si>
  <si>
    <t>80238081</t>
  </si>
  <si>
    <t>80064856</t>
  </si>
  <si>
    <t>38893000</t>
  </si>
  <si>
    <t>80120689</t>
  </si>
  <si>
    <t>80391681</t>
  </si>
  <si>
    <t>80018137</t>
  </si>
  <si>
    <t>80133925</t>
  </si>
  <si>
    <t>80018158</t>
  </si>
  <si>
    <t>80391704</t>
  </si>
  <si>
    <t>42087289</t>
  </si>
  <si>
    <t>28530521</t>
  </si>
  <si>
    <t>28526982</t>
  </si>
  <si>
    <t>24288714</t>
  </si>
  <si>
    <t>24423107</t>
  </si>
  <si>
    <t>24412170</t>
  </si>
  <si>
    <t>26143475</t>
  </si>
  <si>
    <t>25170760</t>
  </si>
  <si>
    <t>53043350</t>
  </si>
  <si>
    <t>53062320</t>
  </si>
  <si>
    <t>53130164</t>
  </si>
  <si>
    <t>26860927</t>
  </si>
  <si>
    <t>53011580</t>
  </si>
  <si>
    <t>53014881</t>
  </si>
  <si>
    <t>53019963</t>
  </si>
  <si>
    <t>53027437</t>
  </si>
  <si>
    <t>53649625</t>
  </si>
  <si>
    <t>53649532</t>
  </si>
  <si>
    <t>53664619</t>
  </si>
  <si>
    <t>38685538</t>
  </si>
  <si>
    <t>53678058</t>
  </si>
  <si>
    <t>38752867</t>
  </si>
  <si>
    <t>40762378</t>
  </si>
  <si>
    <t>38903577</t>
  </si>
  <si>
    <t>38951465</t>
  </si>
  <si>
    <t>38647161</t>
  </si>
  <si>
    <t>72440554</t>
  </si>
  <si>
    <t>80237941</t>
  </si>
  <si>
    <t>80133988</t>
  </si>
  <si>
    <t>80008813</t>
  </si>
  <si>
    <t>38874279</t>
  </si>
  <si>
    <t>80407369</t>
  </si>
  <si>
    <t>80623248</t>
  </si>
  <si>
    <t>80713183</t>
  </si>
  <si>
    <t>27271429</t>
  </si>
  <si>
    <t>27458091</t>
  </si>
  <si>
    <t>27907668</t>
  </si>
  <si>
    <t>28108050</t>
  </si>
  <si>
    <t>28151957</t>
  </si>
  <si>
    <t>25045969</t>
  </si>
  <si>
    <t>28561832</t>
  </si>
  <si>
    <t>41117362</t>
  </si>
  <si>
    <t>37712059</t>
  </si>
  <si>
    <t>25031347</t>
  </si>
  <si>
    <t>25163424</t>
  </si>
  <si>
    <t>53050534</t>
  </si>
  <si>
    <t>41417375</t>
  </si>
  <si>
    <t>53177250</t>
  </si>
  <si>
    <t>53009796</t>
  </si>
  <si>
    <t>53009803</t>
  </si>
  <si>
    <t>36780796</t>
  </si>
  <si>
    <t>53021139</t>
  </si>
  <si>
    <t>53028180</t>
  </si>
  <si>
    <t>53650501</t>
  </si>
  <si>
    <t>53657906</t>
  </si>
  <si>
    <t>38776586</t>
  </si>
  <si>
    <t>72818797</t>
  </si>
  <si>
    <t>28588608</t>
  </si>
  <si>
    <t>28766862</t>
  </si>
  <si>
    <t>28961773</t>
  </si>
  <si>
    <t>24350934</t>
  </si>
  <si>
    <t>40813685</t>
  </si>
  <si>
    <t>25177503</t>
  </si>
  <si>
    <t>36864134</t>
  </si>
  <si>
    <t>53009254</t>
  </si>
  <si>
    <t>31747664</t>
  </si>
  <si>
    <t>53672786</t>
  </si>
  <si>
    <t>53668072</t>
  </si>
  <si>
    <t>39757664</t>
  </si>
  <si>
    <t>53666314</t>
  </si>
  <si>
    <t>31970184</t>
  </si>
  <si>
    <t>37652025</t>
  </si>
  <si>
    <t>37991735</t>
  </si>
  <si>
    <t>42307299</t>
  </si>
  <si>
    <t>41102945</t>
  </si>
  <si>
    <t>72494256</t>
  </si>
  <si>
    <t>25156459</t>
  </si>
  <si>
    <t>25170754</t>
  </si>
  <si>
    <t>53060168</t>
  </si>
  <si>
    <t>53145672</t>
  </si>
  <si>
    <t>53289380</t>
  </si>
  <si>
    <t>53013834</t>
  </si>
  <si>
    <t>53013861</t>
  </si>
  <si>
    <t>53016184</t>
  </si>
  <si>
    <t>53015642</t>
  </si>
  <si>
    <t>53017705</t>
  </si>
  <si>
    <t>53017727</t>
  </si>
  <si>
    <t>53017923</t>
  </si>
  <si>
    <t>53018710</t>
  </si>
  <si>
    <t>53020835</t>
  </si>
  <si>
    <t>53021052</t>
  </si>
  <si>
    <t>53024038</t>
  </si>
  <si>
    <t>53023967</t>
  </si>
  <si>
    <t>53027197</t>
  </si>
  <si>
    <t>53027204</t>
  </si>
  <si>
    <t>53027725</t>
  </si>
  <si>
    <t>53028169</t>
  </si>
  <si>
    <t>53660590</t>
  </si>
  <si>
    <t>53660584</t>
  </si>
  <si>
    <t>31971450</t>
  </si>
  <si>
    <t>53673027</t>
  </si>
  <si>
    <t>53673618</t>
  </si>
  <si>
    <t>54369663</t>
  </si>
  <si>
    <t>02914369</t>
  </si>
  <si>
    <t>38877445</t>
  </si>
  <si>
    <t>38887611</t>
  </si>
  <si>
    <t>47231919</t>
  </si>
  <si>
    <t>38903555</t>
  </si>
  <si>
    <t>40762356</t>
  </si>
  <si>
    <t>41102924</t>
  </si>
  <si>
    <t>41120296</t>
  </si>
  <si>
    <t>38957355</t>
  </si>
  <si>
    <t>41186677</t>
  </si>
  <si>
    <t>41172076</t>
  </si>
  <si>
    <t>41486421</t>
  </si>
  <si>
    <t>41499761</t>
  </si>
  <si>
    <t>47467626</t>
  </si>
  <si>
    <t>50724682</t>
  </si>
  <si>
    <t>47843208</t>
  </si>
  <si>
    <t>72751183</t>
  </si>
  <si>
    <t>72770631</t>
  </si>
  <si>
    <t>47928819</t>
  </si>
  <si>
    <t>47932237</t>
  </si>
  <si>
    <t>72805462</t>
  </si>
  <si>
    <t>72797147</t>
  </si>
  <si>
    <t>72805322</t>
  </si>
  <si>
    <t>72493215</t>
  </si>
  <si>
    <t>72948270</t>
  </si>
  <si>
    <t>53657547</t>
  </si>
  <si>
    <t>53675947</t>
  </si>
  <si>
    <t>54369191</t>
  </si>
  <si>
    <t>54371041</t>
  </si>
  <si>
    <t>42544568</t>
  </si>
  <si>
    <t>53673075</t>
  </si>
  <si>
    <t>38493969</t>
  </si>
  <si>
    <t>41102939</t>
  </si>
  <si>
    <t>41127523</t>
  </si>
  <si>
    <t>41120303</t>
  </si>
  <si>
    <t>38950769</t>
  </si>
  <si>
    <t>38635432</t>
  </si>
  <si>
    <t>42300916</t>
  </si>
  <si>
    <t>47387530</t>
  </si>
  <si>
    <t>42153668</t>
  </si>
  <si>
    <t>47460237</t>
  </si>
  <si>
    <t>50725731</t>
  </si>
  <si>
    <t>81076866</t>
  </si>
  <si>
    <t>54386847</t>
  </si>
  <si>
    <t>42370193</t>
  </si>
  <si>
    <t>47610094</t>
  </si>
  <si>
    <t>72707645</t>
  </si>
  <si>
    <t>72751114</t>
  </si>
  <si>
    <t>72816432</t>
  </si>
  <si>
    <t>42522852</t>
  </si>
  <si>
    <t>42522620</t>
  </si>
  <si>
    <t>61752360</t>
  </si>
  <si>
    <t>72454748</t>
  </si>
  <si>
    <t>72435757</t>
  </si>
  <si>
    <t>61389101</t>
  </si>
  <si>
    <t>72461797</t>
  </si>
  <si>
    <t>42524351</t>
  </si>
  <si>
    <t>61796655</t>
  </si>
  <si>
    <t>42554930</t>
  </si>
  <si>
    <t>42555044</t>
  </si>
  <si>
    <t>原燒新店民權分公司</t>
  </si>
  <si>
    <t>原燒台中市政北店</t>
  </si>
  <si>
    <t>原燒板橋館前東店</t>
  </si>
  <si>
    <t>原燒高雄中山店</t>
  </si>
  <si>
    <t>原燒台北京華城店</t>
  </si>
  <si>
    <t>原燒桃園復興分公司</t>
  </si>
  <si>
    <t>原燒竹北光明分公司</t>
  </si>
  <si>
    <t>原燒台南永華分公司</t>
  </si>
  <si>
    <t>原燒中壢元化分公司</t>
  </si>
  <si>
    <t>原燒中和景平分公司</t>
  </si>
  <si>
    <t>原燒嘉義興雅分公司</t>
  </si>
  <si>
    <t>原燒三重龍門分公司</t>
  </si>
  <si>
    <t>原燒新莊中正分公司</t>
  </si>
  <si>
    <t>原燒羅東興東分公司</t>
  </si>
  <si>
    <t>原燒台中台糖東海店</t>
  </si>
  <si>
    <t>原燒桃園台茂店</t>
  </si>
  <si>
    <t>原燒北投中和分公司</t>
  </si>
  <si>
    <t>原燒台北林森北店</t>
  </si>
  <si>
    <t>王品台中文心分公司</t>
  </si>
  <si>
    <t>王品高雄中正分公司</t>
  </si>
  <si>
    <t>王品桃園同德店</t>
  </si>
  <si>
    <t>王品台北南京東分公司</t>
  </si>
  <si>
    <t>王品台北中山北分公司</t>
  </si>
  <si>
    <t>王品台北羅斯福店</t>
  </si>
  <si>
    <t>王品台中五權店</t>
  </si>
  <si>
    <t>王品新竹北大分公司</t>
  </si>
  <si>
    <t>王品板橋縣民大道店</t>
  </si>
  <si>
    <t>王品台北光復南分公司</t>
  </si>
  <si>
    <t>王品高雄博愛店</t>
  </si>
  <si>
    <t>王品中壢延平分公司</t>
  </si>
  <si>
    <t>王品台南中華東店</t>
  </si>
  <si>
    <t>聚鍋台北南京東分公司</t>
  </si>
  <si>
    <t>聚鍋台北衡陽分公司</t>
  </si>
  <si>
    <t>聚鍋台北南昌分公司</t>
  </si>
  <si>
    <t>聚鍋中壢復興分公司</t>
  </si>
  <si>
    <t>聚鍋台中大墩店</t>
  </si>
  <si>
    <t>聚鍋嘉義耐斯店</t>
  </si>
  <si>
    <t>聚鍋台南大潤發臨安店</t>
  </si>
  <si>
    <t>聚鍋宜蘭新月店</t>
  </si>
  <si>
    <t>聚鍋高雄澄清店</t>
  </si>
  <si>
    <t>聚鍋台北三峽分公司</t>
  </si>
  <si>
    <t>聚鍋淡水家樂福店</t>
  </si>
  <si>
    <t>聚鍋台東秀泰店</t>
  </si>
  <si>
    <t>聚鍋桃園家樂福經國店</t>
  </si>
  <si>
    <t>聚鍋高雄家樂福楠梓店</t>
  </si>
  <si>
    <t>聚鍋高雄大魯閣草衙道店</t>
  </si>
  <si>
    <t>藝奇台北敦化北分公司</t>
  </si>
  <si>
    <t>藝奇台北衡陽分公司</t>
  </si>
  <si>
    <t>藝奇台中大墩分公司</t>
  </si>
  <si>
    <t>藝奇桃園南華分公司</t>
  </si>
  <si>
    <t>藝奇竹北光明分公司</t>
  </si>
  <si>
    <t>藝奇台中福雅分公司</t>
  </si>
  <si>
    <t>藝奇中壢中山分公司</t>
  </si>
  <si>
    <t>藝奇仁德中山店</t>
  </si>
  <si>
    <t>藝奇板橋麗寶店</t>
  </si>
  <si>
    <t>藝奇嘉義耐斯店</t>
  </si>
  <si>
    <t>藝奇永和中山店</t>
  </si>
  <si>
    <t>夏慕尼台中大隆分公司</t>
  </si>
  <si>
    <t>夏慕尼竹北光明分公司</t>
  </si>
  <si>
    <t>夏慕尼桃園中山東店</t>
  </si>
  <si>
    <t>夏慕尼高雄五福分公司</t>
  </si>
  <si>
    <t>夏慕尼板橋民生分公司</t>
  </si>
  <si>
    <t>夏慕尼台南永華分公司</t>
  </si>
  <si>
    <t>夏慕尼台北中山北分公司</t>
  </si>
  <si>
    <t>夏慕尼台中文心分公司</t>
  </si>
  <si>
    <t>夏慕尼中壢延平分公司</t>
  </si>
  <si>
    <t>夏慕尼台南公園南分公司</t>
  </si>
  <si>
    <t>夏慕尼台北南昌分公司</t>
  </si>
  <si>
    <t>夏慕尼台北內湖分公司</t>
  </si>
  <si>
    <t>夏慕尼台北忠孝東</t>
  </si>
  <si>
    <t>西堤新莊新泰分公司</t>
  </si>
  <si>
    <t>西堤台北南京東分公司</t>
  </si>
  <si>
    <t>西堤台北羅斯福分公司</t>
  </si>
  <si>
    <t>西堤桃園南華分公司</t>
  </si>
  <si>
    <t>西堤台北復興南分公司</t>
  </si>
  <si>
    <t>西堤台中金典綠園道店</t>
  </si>
  <si>
    <t>西堤台南民族分公司</t>
  </si>
  <si>
    <t>西堤高雄中山分公司</t>
  </si>
  <si>
    <t>西堤中壢中山分公司</t>
  </si>
  <si>
    <t>西堤台北瑞光分公司</t>
  </si>
  <si>
    <t>西堤板橋中山分公司</t>
  </si>
  <si>
    <t>西堤台北重慶南分公司</t>
  </si>
  <si>
    <t>西堤新竹中正店</t>
  </si>
  <si>
    <t>西堤基隆信一分公司</t>
  </si>
  <si>
    <t>西堤彰化四維分公司</t>
  </si>
  <si>
    <t>西堤高雄富國分公司</t>
  </si>
  <si>
    <t>西堤花蓮國聯分公司</t>
  </si>
  <si>
    <t>西堤台中文心分公司</t>
  </si>
  <si>
    <t>西堤宜蘭營業所</t>
  </si>
  <si>
    <t>西堤屏東自由分公司</t>
  </si>
  <si>
    <t>西堤嘉義文化分公司</t>
  </si>
  <si>
    <t>西堤新店民權分公司</t>
  </si>
  <si>
    <t>西堤蘆洲集賢分公司</t>
  </si>
  <si>
    <t>西堤斗六營業所</t>
  </si>
  <si>
    <t>西堤淡水中正分公司</t>
  </si>
  <si>
    <t>西堤中和板南分公司</t>
  </si>
  <si>
    <t>西堤新營家樂福分公司</t>
  </si>
  <si>
    <t>西堤台北三峽分公司</t>
  </si>
  <si>
    <t>西堤安平家樂福分公司</t>
  </si>
  <si>
    <t>西堤鳳山家樂福分公司</t>
  </si>
  <si>
    <t>西堤龍潭中正分公司</t>
  </si>
  <si>
    <t>西堤高雄家樂福楠梓店</t>
  </si>
  <si>
    <t>西堤楊梅中山北分公司</t>
  </si>
  <si>
    <t>西堤高雄家樂福成功店</t>
  </si>
  <si>
    <t>西堤仁德中山店</t>
  </si>
  <si>
    <t>西堤台中家樂福文心店</t>
  </si>
  <si>
    <t>西堤員林大潤發店</t>
  </si>
  <si>
    <t>西堤台北南港店</t>
  </si>
  <si>
    <t>西堤台中中科店</t>
  </si>
  <si>
    <t>陶板屋台北復興北分公司</t>
  </si>
  <si>
    <t>陶板屋台北南京東分公司</t>
  </si>
  <si>
    <t>陶板屋台北光復南分公司</t>
  </si>
  <si>
    <t>陶板屋台中台灣大道店</t>
  </si>
  <si>
    <t>陶板屋桃園三民分公司</t>
  </si>
  <si>
    <t>陶板屋台南忠義分公司</t>
  </si>
  <si>
    <t>陶板屋高雄中山分公司</t>
  </si>
  <si>
    <t>陶板屋新竹北大分公司</t>
  </si>
  <si>
    <t>陶板屋中壢中山分公司</t>
  </si>
  <si>
    <t>陶板屋嘉義林森西分公司</t>
  </si>
  <si>
    <t>陶板屋彰化東民分公司</t>
  </si>
  <si>
    <t>陶板屋中和中山分公司</t>
  </si>
  <si>
    <t>陶板屋高雄裕誠分公司</t>
  </si>
  <si>
    <t>陶板屋三重正義南分公司</t>
  </si>
  <si>
    <t>陶板屋基隆信一店</t>
  </si>
  <si>
    <t>陶板屋屏東太平洋店</t>
  </si>
  <si>
    <t>陶板屋台中崇德分公司</t>
  </si>
  <si>
    <t>陶板屋台北重慶南分公司</t>
  </si>
  <si>
    <t>陶板屋北投光明分公司</t>
  </si>
  <si>
    <t>陶板屋八德大和店</t>
  </si>
  <si>
    <t>陶板屋新店北新分公司</t>
  </si>
  <si>
    <t>陶板屋豐原向陽分公司</t>
  </si>
  <si>
    <t>陶板屋台中河南分公司</t>
  </si>
  <si>
    <t>陶板屋台南營業所</t>
  </si>
  <si>
    <t>陶板屋大里德芳南分公司</t>
  </si>
  <si>
    <t>陶板屋竹北光明分公司</t>
  </si>
  <si>
    <t>陶板屋樹林中山分公司</t>
  </si>
  <si>
    <t>陶板屋苗栗中山分公司</t>
  </si>
  <si>
    <t>陶板屋南投家樂福店</t>
  </si>
  <si>
    <t>陶板屋板橋捷運新埔店</t>
  </si>
  <si>
    <t>品田台北南京東分公司</t>
  </si>
  <si>
    <t>品田台北三峽分公司</t>
  </si>
  <si>
    <t>品田台中公益分公司</t>
  </si>
  <si>
    <t>品田高雄中山分公司</t>
  </si>
  <si>
    <t>品田安平家樂福店</t>
  </si>
  <si>
    <t>品田嘉義國華分公司</t>
  </si>
  <si>
    <t>品田台南成大店</t>
  </si>
  <si>
    <t>品田彰化中正分公司</t>
  </si>
  <si>
    <t>品田中壢家樂福中原店</t>
  </si>
  <si>
    <t>品田大里德芳南分公司</t>
  </si>
  <si>
    <t>品田竹北縣政分公司</t>
  </si>
  <si>
    <t>品田苗栗家樂福店</t>
  </si>
  <si>
    <t>品田楠梓家樂福分公司</t>
  </si>
  <si>
    <t>品田萬華家樂福店</t>
  </si>
  <si>
    <t>品田台東秀泰店</t>
  </si>
  <si>
    <t>品田桃園家樂福經國店</t>
  </si>
  <si>
    <t>品田台北家樂福重慶店</t>
  </si>
  <si>
    <t>品田蘆洲家樂福店</t>
  </si>
  <si>
    <t>品田台中東海店</t>
  </si>
  <si>
    <t>石二鍋太平中山分公司</t>
  </si>
  <si>
    <t>石二鍋台中河南分公司</t>
  </si>
  <si>
    <t>石二鍋台中黎明分公司</t>
  </si>
  <si>
    <t>石二鍋台中中華分公司</t>
  </si>
  <si>
    <t>石二鍋豐原三豐分公司</t>
  </si>
  <si>
    <t>石二鍋高雄三多分公司</t>
  </si>
  <si>
    <t>石二鍋高雄後昌分公司</t>
  </si>
  <si>
    <t>石二鍋台中西屯分公司</t>
  </si>
  <si>
    <t>石二鍋高雄華夏分公司</t>
  </si>
  <si>
    <t>石二鍋中和德光分公司</t>
  </si>
  <si>
    <t>石二鍋台北民權東分公司</t>
  </si>
  <si>
    <t>石二鍋台北天母西分公司</t>
  </si>
  <si>
    <t>石二鍋台北羅斯福分公司</t>
  </si>
  <si>
    <t>石二鍋高雄鳳山分公司</t>
  </si>
  <si>
    <t>石二鍋台北興隆分公司</t>
  </si>
  <si>
    <t>石二鍋台北信義分公司</t>
  </si>
  <si>
    <t>石二鍋高雄建工分公司</t>
  </si>
  <si>
    <t>石二鍋台北安居分公司</t>
  </si>
  <si>
    <t>石二鍋台北捷運後山埤分公司</t>
  </si>
  <si>
    <t>石二鍋高雄七賢分公司</t>
  </si>
  <si>
    <t>石二鍋桃園南平分公司</t>
  </si>
  <si>
    <t>石二鍋台南中華東分公司</t>
  </si>
  <si>
    <t>石二鍋桃園大興分公司</t>
  </si>
  <si>
    <t>石二鍋台北家樂福桂林店</t>
  </si>
  <si>
    <t>石二鍋新莊輔大分公司</t>
  </si>
  <si>
    <t>石二鍋土城中央分公司</t>
  </si>
  <si>
    <t>石二鍋三重龍門分公司</t>
  </si>
  <si>
    <t>石二鍋三重家樂福重新店</t>
  </si>
  <si>
    <t>石二鍋竹南家樂福民族店</t>
  </si>
  <si>
    <t>石二鍋台中美村南店</t>
  </si>
  <si>
    <t>石二鍋清水中山店</t>
  </si>
  <si>
    <t>石二鍋台中家樂福文心</t>
  </si>
  <si>
    <t>石二鍋仁德中山店</t>
  </si>
  <si>
    <t>石二鍋蘆洲家樂福店</t>
  </si>
  <si>
    <t>石二鍋中壢中美店</t>
  </si>
  <si>
    <t>石二鍋南投家樂福店</t>
  </si>
  <si>
    <t>石二鍋板橋捷運新埔店</t>
  </si>
  <si>
    <t>石二鍋新竹林森店</t>
  </si>
  <si>
    <t>石二鍋中壢家樂福中山東店</t>
  </si>
  <si>
    <t>石二鍋林口家樂福店</t>
  </si>
  <si>
    <t>石二鍋大里大買家店</t>
  </si>
  <si>
    <t>石二鍋八德家樂福店</t>
  </si>
  <si>
    <t>石二鍋屏東家樂福店</t>
  </si>
  <si>
    <t>石二鍋樹林家樂福店</t>
  </si>
  <si>
    <t>石二鍋捷運七張店</t>
  </si>
  <si>
    <t>石二鍋嘉義大潤發店</t>
  </si>
  <si>
    <t>石二鍋安平家樂福店</t>
  </si>
  <si>
    <t>石二鍋新莊幸福店</t>
  </si>
  <si>
    <t>石二鍋三峽大學店</t>
  </si>
  <si>
    <t>石二鍋基隆仁二店</t>
  </si>
  <si>
    <t>石二鍋員林大潤發</t>
  </si>
  <si>
    <t>石二鍋台北慶城店</t>
  </si>
  <si>
    <t>舒果中壢中美分公司</t>
  </si>
  <si>
    <t>舒果台中市政北分公司</t>
  </si>
  <si>
    <t>舒果台北重慶南分公司</t>
  </si>
  <si>
    <t>舒果高雄博愛分公司</t>
  </si>
  <si>
    <t>舒果台北復興北店</t>
  </si>
  <si>
    <t>禾七台北長安東分公司</t>
  </si>
  <si>
    <t>禾七台北家樂福桂林店</t>
  </si>
  <si>
    <t>禾七蘆洲家樂福店</t>
  </si>
  <si>
    <t>禾七板橋文化店</t>
  </si>
  <si>
    <t>禾七中壢中美店</t>
  </si>
  <si>
    <t>禾七台中金典綠園道店</t>
  </si>
  <si>
    <t>禾七台北金山南店</t>
  </si>
  <si>
    <t>禾七台北捷運景美店</t>
  </si>
  <si>
    <t>禾七台中台糖水湳店</t>
  </si>
  <si>
    <t>禾七三重龍門店</t>
  </si>
  <si>
    <t>禾七大里大買家店</t>
  </si>
  <si>
    <t>禾七桃園筷食尚店</t>
  </si>
  <si>
    <t>禾七高雄成功家樂福店</t>
  </si>
  <si>
    <t>義塔分公司</t>
  </si>
  <si>
    <t>莆田台北信義吸引力店</t>
  </si>
  <si>
    <t>莆田台中台灣大道店</t>
  </si>
  <si>
    <t>莆田桃園春日店</t>
  </si>
  <si>
    <t>莆田竹北光明店</t>
  </si>
  <si>
    <t>莆田基隆仁二店</t>
  </si>
  <si>
    <t>酷必台北忠孝東路店</t>
  </si>
  <si>
    <t>酷必台北汀州店</t>
  </si>
  <si>
    <t>酷必分公司</t>
  </si>
  <si>
    <t>酷必台中三民店</t>
  </si>
  <si>
    <t>麻佬大台中美村店</t>
  </si>
  <si>
    <t>麻佬大分公司</t>
  </si>
  <si>
    <t>麻佬大台中崇德店</t>
  </si>
  <si>
    <t>乍牛台北捷運忠孝復興店</t>
  </si>
  <si>
    <t>乍牛分公司</t>
  </si>
  <si>
    <t>沐越台北復興南店</t>
  </si>
  <si>
    <t>青花驕台北中山北店</t>
  </si>
  <si>
    <t>2018-02-02 08:46:12.987000</t>
  </si>
  <si>
    <t>2018-02-02 08:46:50.917000</t>
  </si>
  <si>
    <t>2018-02-02 08:46:13.233000</t>
  </si>
  <si>
    <t>2018-02-02 08:46:51.140000</t>
  </si>
  <si>
    <t>2018-02-02 08:46:13.433000</t>
  </si>
  <si>
    <t>2018-02-02 08:46:13.747000</t>
  </si>
  <si>
    <t>2018-02-02 08:46:51.330000</t>
  </si>
  <si>
    <t>2018-02-02 08:46:51.533000</t>
  </si>
  <si>
    <t>2018-02-02 08:46:51.717000</t>
  </si>
  <si>
    <t>2018-02-02 08:46:13.953000</t>
  </si>
  <si>
    <t>2018-02-02 08:46:51.923000</t>
  </si>
  <si>
    <t>2018-02-02 08:46:14.207000</t>
  </si>
  <si>
    <t>2018-02-02 08:46:14.443000</t>
  </si>
  <si>
    <t>2018-02-02 08:46:14.640000</t>
  </si>
  <si>
    <t>2018-02-02 08:46:52.113000</t>
  </si>
  <si>
    <t>2018-02-02 08:46:52.350000</t>
  </si>
  <si>
    <t>2018-02-02 08:46:14.950000</t>
  </si>
  <si>
    <t>2018-02-02 08:46:52.687000</t>
  </si>
  <si>
    <t>2018-02-12 11:00:15.057000</t>
  </si>
  <si>
    <t>2018-02-07 09:51:59.943000</t>
  </si>
  <si>
    <t>2018-02-07 09:52:00.130000</t>
  </si>
  <si>
    <t>2018-02-07 09:51:57.253000</t>
  </si>
  <si>
    <t>2018-03-01 15:24:41.097000</t>
  </si>
  <si>
    <t>2018-02-07 09:51:57.723000</t>
  </si>
  <si>
    <t>2018-03-01 15:23:33.530000</t>
  </si>
  <si>
    <t>2018-02-07 09:52:00.407000</t>
  </si>
  <si>
    <t>2018-02-07 09:52:00.593000</t>
  </si>
  <si>
    <t>2018-02-07 09:51:58.133000</t>
  </si>
  <si>
    <t>2018-03-01 15:18:43.310000</t>
  </si>
  <si>
    <t>2018-02-07 09:52:00.797000</t>
  </si>
  <si>
    <t>2018-02-07 09:51:58.823000</t>
  </si>
  <si>
    <t>2018-02-07 09:52:01.013000</t>
  </si>
  <si>
    <t>2018-02-02 10:55:11.293000</t>
  </si>
  <si>
    <t>2018-02-02 10:55:11.663000</t>
  </si>
  <si>
    <t>2018-02-02 10:55:11.843000</t>
  </si>
  <si>
    <t>2018-02-02 10:55:12.033000</t>
  </si>
  <si>
    <t>2018-02-02 10:55:12.690000</t>
  </si>
  <si>
    <t>2018-02-02 10:55:13.590000</t>
  </si>
  <si>
    <t>2018-02-02 10:45:09.313000</t>
  </si>
  <si>
    <t>2018-02-02 10:45:09.680000</t>
  </si>
  <si>
    <t>2018-02-02 10:55:14.940000</t>
  </si>
  <si>
    <t>2018-02-02 10:45:10.113000</t>
  </si>
  <si>
    <t>2018-02-02 10:55:15.250000</t>
  </si>
  <si>
    <t>2018-02-02 10:45:10.340000</t>
  </si>
  <si>
    <t>2018-02-02 10:55:15.577000</t>
  </si>
  <si>
    <t>2018-02-02 10:45:10.600000</t>
  </si>
  <si>
    <t>2018-02-02 10:55:16.410000</t>
  </si>
  <si>
    <t>2018-02-02 10:45:10.830000</t>
  </si>
  <si>
    <t>2018-02-02 10:55:16.893000</t>
  </si>
  <si>
    <t>2018-02-02 10:45:11.093000</t>
  </si>
  <si>
    <t>2018-02-02 10:45:11.367000</t>
  </si>
  <si>
    <t>2018-02-02 10:45:12.077000</t>
  </si>
  <si>
    <t>2018-02-02 10:55:17.303000</t>
  </si>
  <si>
    <t>2018-02-02 13:26:59.983000</t>
  </si>
  <si>
    <t>2018-02-02 13:27:00.650000</t>
  </si>
  <si>
    <t>2018-02-02 13:27:01.940000</t>
  </si>
  <si>
    <t>2018-02-02 13:27:00.983000</t>
  </si>
  <si>
    <t>2018-02-02 13:27:02.320000</t>
  </si>
  <si>
    <t>2018-02-02 13:27:02.980000</t>
  </si>
  <si>
    <t>2018-02-02 13:27:03.520000</t>
  </si>
  <si>
    <t>2018-02-02 13:27:03.867000</t>
  </si>
  <si>
    <t>2018-02-02 13:27:01.377000</t>
  </si>
  <si>
    <t>2018-02-02 13:27:04.653000</t>
  </si>
  <si>
    <t>2018-02-02 13:27:01.597000</t>
  </si>
  <si>
    <t>2018-02-02 13:27:04.897000</t>
  </si>
  <si>
    <t>2017-11-01 10:33:44.713000</t>
  </si>
  <si>
    <t>2017-05-31 15:19:43.717000</t>
  </si>
  <si>
    <t>2017-10-01 14:34:26.180000</t>
  </si>
  <si>
    <t>2017-05-31 15:19:40.553000</t>
  </si>
  <si>
    <t>2017-09-04 10:29:30.610000</t>
  </si>
  <si>
    <t>2017-11-01 10:36:06.097000</t>
  </si>
  <si>
    <t>2017-09-04 10:29:31.177000</t>
  </si>
  <si>
    <t>2017-08-23 11:26:19.473000</t>
  </si>
  <si>
    <t>2017-05-31 15:19:31.730000</t>
  </si>
  <si>
    <t>2017-08-18 10:09:48.400000</t>
  </si>
  <si>
    <t>2017-09-04 10:29:31.537000</t>
  </si>
  <si>
    <t>2017-09-04 10:29:31.983000</t>
  </si>
  <si>
    <t>2017-09-22 08:33:56.700000</t>
  </si>
  <si>
    <t>2017-08-09 11:47:18.967000</t>
  </si>
  <si>
    <t>2017-09-14 14:59:46.117000</t>
  </si>
  <si>
    <t>2017-09-01 10:58:36.093000</t>
  </si>
  <si>
    <t>2017-09-01 10:58:36.487000</t>
  </si>
  <si>
    <t>2017-08-09 11:47:19.037000</t>
  </si>
  <si>
    <t>2017-11-01 10:02:07.950000</t>
  </si>
  <si>
    <t>2017-12-14 10:01:03.333000</t>
  </si>
  <si>
    <t>2017-11-01 10:04:20.397000</t>
  </si>
  <si>
    <t>2017-09-01 10:58:36.720000</t>
  </si>
  <si>
    <t>2018-01-02 09:41:29.530000</t>
  </si>
  <si>
    <t>2018-01-02 09:23:58.030000</t>
  </si>
  <si>
    <t>2017-12-20 15:53:31.393000</t>
  </si>
  <si>
    <t>2017-09-01 10:54:31.757000</t>
  </si>
  <si>
    <t>2017-09-01 10:49:48.737000</t>
  </si>
  <si>
    <t>2017-09-01 10:58:29</t>
  </si>
  <si>
    <t>2017-09-01 10:58:20.430000</t>
  </si>
  <si>
    <t>2018-01-02 09:24:33.460000</t>
  </si>
  <si>
    <t>2017-09-01 10:58:29.417000</t>
  </si>
  <si>
    <t>2018-01-02 09:24:16.397000</t>
  </si>
  <si>
    <t>2017-09-01 10:59:25.733000</t>
  </si>
  <si>
    <t>2017-09-01 10:58:37.360000</t>
  </si>
  <si>
    <t>2017-08-09 11:47:19.397000</t>
  </si>
  <si>
    <t>2017-09-01 10:49:48.817000</t>
  </si>
  <si>
    <t>2017-11-14 14:40:11.350000</t>
  </si>
  <si>
    <t>2018-03-08 10:55:12.480000</t>
  </si>
  <si>
    <t>2017-09-01 10:49:49.010000</t>
  </si>
  <si>
    <t>2017-09-01 10:58:37.957000</t>
  </si>
  <si>
    <t>2018-01-02 09:22:51.887000</t>
  </si>
  <si>
    <t>2017-09-19 15:38:43.060000</t>
  </si>
  <si>
    <t>2017-09-01 10:58:21.210000</t>
  </si>
  <si>
    <t>2017-09-01 10:49:49.280000</t>
  </si>
  <si>
    <t>2017-09-01 10:58:21.593000</t>
  </si>
  <si>
    <t>2017-09-01 10:58:38.300000</t>
  </si>
  <si>
    <t>2017-09-01 10:58:21.853000</t>
  </si>
  <si>
    <t>2017-10-24 10:18:12.003000</t>
  </si>
  <si>
    <t>2017-09-01 10:58:30.870000</t>
  </si>
  <si>
    <t>2017-09-01 10:58:38.773000</t>
  </si>
  <si>
    <t>2017-12-01 09:28:03.823000</t>
  </si>
  <si>
    <t>2017-09-01 10:58:31.127000</t>
  </si>
  <si>
    <t>2018-02-05 10:57:59.127000</t>
  </si>
  <si>
    <t>2018-02-05 10:57:59.200000</t>
  </si>
  <si>
    <t>2018-02-05 10:57:59.297000</t>
  </si>
  <si>
    <t>2017-11-28 13:49:15.043000</t>
  </si>
  <si>
    <t>2018-02-05 11:28:09.187000</t>
  </si>
  <si>
    <t>2017-11-28 13:49:15.350000</t>
  </si>
  <si>
    <t>2017-11-28 13:46:11.133000</t>
  </si>
  <si>
    <t>2018-02-05 11:28:09.327000</t>
  </si>
  <si>
    <t>2018-02-05 11:28:09.437000</t>
  </si>
  <si>
    <t>2017-11-28 13:49:15.617000</t>
  </si>
  <si>
    <t>2017-08-23 15:30:03.237000</t>
  </si>
  <si>
    <t>2018-03-01 15:20:12.290000</t>
  </si>
  <si>
    <t>2017-08-23 15:30:22.483000</t>
  </si>
  <si>
    <t>2018-02-05 10:57:59.903000</t>
  </si>
  <si>
    <t>2018-02-05 10:58:00.053000</t>
  </si>
  <si>
    <t>2017-11-28 13:49:15.903000</t>
  </si>
  <si>
    <t>2017-11-28 13:49:16.230000</t>
  </si>
  <si>
    <t>2017-05-31 15:16:40.390000</t>
  </si>
  <si>
    <t>2018-02-05 10:58:00.117000</t>
  </si>
  <si>
    <t>2018-02-05 10:58:00.207000</t>
  </si>
  <si>
    <t>2018-02-05 11:28:10.283000</t>
  </si>
  <si>
    <t>2018-02-05 11:28:10.830000</t>
  </si>
  <si>
    <t>2017-08-23 15:31:27.037000</t>
  </si>
  <si>
    <t>2017-05-31 15:16:16.827000</t>
  </si>
  <si>
    <t>2018-01-02 13:27:12.633000</t>
  </si>
  <si>
    <t>2017-11-28 13:49:16.803000</t>
  </si>
  <si>
    <t>2018-02-05 11:28:10.997000</t>
  </si>
  <si>
    <t>2018-03-01 16:12:57.977000</t>
  </si>
  <si>
    <t>2018-01-19 08:44:32.670000</t>
  </si>
  <si>
    <t>2017-11-03 15:16:57.550000</t>
  </si>
  <si>
    <t>2018-02-05 10:58:00.310000</t>
  </si>
  <si>
    <t>2018-02-09 15:55:59.490000</t>
  </si>
  <si>
    <t>2018-02-09 15:55:59.737000</t>
  </si>
  <si>
    <t>2018-02-01 10:01:06.860000</t>
  </si>
  <si>
    <t>2018-02-01 10:01:07.007000</t>
  </si>
  <si>
    <t>2018-02-01 10:01:07.187000</t>
  </si>
  <si>
    <t>2018-02-01 10:01:07.403000</t>
  </si>
  <si>
    <t>2018-02-01 10:01:07.683000</t>
  </si>
  <si>
    <t>2018-02-01 10:01:07.880000</t>
  </si>
  <si>
    <t>2018-02-01 10:01:08.153000</t>
  </si>
  <si>
    <t>2018-02-09 15:56:00.423000</t>
  </si>
  <si>
    <t>2018-02-01 10:01:08.390000</t>
  </si>
  <si>
    <t>2018-02-09 15:56:00.733000</t>
  </si>
  <si>
    <t>2018-02-09 15:56:01.303000</t>
  </si>
  <si>
    <t>2018-02-01 10:01:08.590000</t>
  </si>
  <si>
    <t>2018-02-09 15:56:02.733000</t>
  </si>
  <si>
    <t>2018-02-01 10:01:08.810000</t>
  </si>
  <si>
    <t>2018-02-09 15:56:03.013000</t>
  </si>
  <si>
    <t>2018-03-01 15:07:13.150000</t>
  </si>
  <si>
    <t>2018-02-09 15:56:04.207000</t>
  </si>
  <si>
    <t>2018-02-01 10:01:08.970000</t>
  </si>
  <si>
    <t>2018-03-01 10:22:45.540000</t>
  </si>
  <si>
    <t>2018-03-01 10:23:08.443000</t>
  </si>
  <si>
    <t>2018-03-01 10:23:09.510000</t>
  </si>
  <si>
    <t>2018-03-01 10:22:45.593000</t>
  </si>
  <si>
    <t>2018-03-01 10:23:09.577000</t>
  </si>
  <si>
    <t>2018-03-01 10:24:11.160000</t>
  </si>
  <si>
    <t>2018-03-01 14:53:00.580000</t>
  </si>
  <si>
    <t>2018-03-01 10:23:09.657000</t>
  </si>
  <si>
    <t>2018-03-01 14:53:33.673000</t>
  </si>
  <si>
    <t>2018-03-01 10:34:17.567000</t>
  </si>
  <si>
    <t>2018-03-01 11:11:32.613000</t>
  </si>
  <si>
    <t>2018-03-01 10:35:03.240000</t>
  </si>
  <si>
    <t>2018-03-01 10:34:17.890000</t>
  </si>
  <si>
    <t>2018-03-01 10:24:11.210000</t>
  </si>
  <si>
    <t>2018-03-01 11:11:32.867000</t>
  </si>
  <si>
    <t>2018-03-01 10:36:45.037000</t>
  </si>
  <si>
    <t>2018-03-01 10:24:11.307000</t>
  </si>
  <si>
    <t>2018-03-01 10:34:18.117000</t>
  </si>
  <si>
    <t>2018-03-01 11:11:33.090000</t>
  </si>
  <si>
    <t>2018-03-01 10:24:11.390000</t>
  </si>
  <si>
    <t>2018-03-01 10:20:22.500000</t>
  </si>
  <si>
    <t>2018-03-01 14:49:35.930000</t>
  </si>
  <si>
    <t>2018-03-01 10:20:22.573000</t>
  </si>
  <si>
    <t>2018-03-01 10:21:20.560000</t>
  </si>
  <si>
    <t>2018-03-01 12:00:21.427000</t>
  </si>
  <si>
    <t>2018-03-01 10:34:18.210000</t>
  </si>
  <si>
    <t>2018-03-01 11:11:33.213000</t>
  </si>
  <si>
    <t>2018-03-01 14:45:06.253000</t>
  </si>
  <si>
    <t>2018-03-01 10:20:22.687000</t>
  </si>
  <si>
    <t>2018-03-01 10:22:45.670000</t>
  </si>
  <si>
    <t>2018-03-01 10:23:09.727000</t>
  </si>
  <si>
    <t>2018-03-01 10:23:09.777000</t>
  </si>
  <si>
    <t>2018-03-01 14:49:37.860000</t>
  </si>
  <si>
    <t>2018-03-01 11:11:33.333000</t>
  </si>
  <si>
    <t>2018-03-01 10:20:22.787000</t>
  </si>
  <si>
    <t>2018-03-01 10:22:45.713000</t>
  </si>
  <si>
    <t>2018-03-01 11:11:33.550000</t>
  </si>
  <si>
    <t>2018-03-01 10:20:22.873000</t>
  </si>
  <si>
    <t>2018-03-01 14:38:48.413000</t>
  </si>
  <si>
    <t>2018-03-01 10:37:35.893000</t>
  </si>
  <si>
    <t>2018-03-01 10:22:45.763000</t>
  </si>
  <si>
    <t>2018-03-01 11:11:33.710000</t>
  </si>
  <si>
    <t>2018-03-01 10:24:11.543000</t>
  </si>
  <si>
    <t>2018-03-01 14:45:06.527000</t>
  </si>
  <si>
    <t>2018-03-01 14:45:06.643000</t>
  </si>
  <si>
    <t>2018-03-01 14:51:58.153000</t>
  </si>
  <si>
    <t>2018-03-01 14:49:41.640000</t>
  </si>
  <si>
    <t>2018-03-01 14:45:06.737000</t>
  </si>
  <si>
    <t>2018-03-01 10:20:23.047000</t>
  </si>
  <si>
    <t>2018-03-01 14:45:06.850000</t>
  </si>
  <si>
    <t>2018-03-01 10:22:45.827000</t>
  </si>
  <si>
    <t>2018-03-01 10:38:43.730000</t>
  </si>
  <si>
    <t>2018-01-04 17:27:02.257000</t>
  </si>
  <si>
    <t>2018-01-04 17:27:03.260000</t>
  </si>
  <si>
    <t>2018-01-04 17:27:03.987000</t>
  </si>
  <si>
    <t>2018-01-04 17:27:04.943000</t>
  </si>
  <si>
    <t>2018-01-04 17:27:06.680000</t>
  </si>
  <si>
    <t>2018-01-02 15:04:41.197000</t>
  </si>
  <si>
    <t>2018-01-02 15:04:41.293000</t>
  </si>
  <si>
    <t>2018-01-02 15:05:15.930000</t>
  </si>
  <si>
    <t>2018-01-02 15:05:16.237000</t>
  </si>
  <si>
    <t>2018-01-02 15:05:16.463000</t>
  </si>
  <si>
    <t>2018-01-02 15:06:41.920000</t>
  </si>
  <si>
    <t>2018-01-02 15:04:41.407000</t>
  </si>
  <si>
    <t>2018-01-02 15:04:41.517000</t>
  </si>
  <si>
    <t>2018-01-02 15:06:42.053000</t>
  </si>
  <si>
    <t>2018-01-02 15:05:16.970000</t>
  </si>
  <si>
    <t>2018-01-02 15:06:42.320000</t>
  </si>
  <si>
    <t>2018-01-02 15:14:14.013000</t>
  </si>
  <si>
    <t>2018-01-02 15:05:17.430000</t>
  </si>
  <si>
    <t>2018-02-14 11:56:04.880000</t>
  </si>
  <si>
    <t>2018-02-07 18:20:46.363000</t>
  </si>
  <si>
    <t>2018-02-07 18:20:43.520000</t>
  </si>
  <si>
    <t>2018-01-10 16:42:02.663000</t>
  </si>
  <si>
    <t>2018-01-10 16:42:02.993000</t>
  </si>
  <si>
    <t>2018-01-10 16:42:03.120000</t>
  </si>
  <si>
    <t>2018-01-10 16:42:03.247000</t>
  </si>
  <si>
    <t>2018-02-03 16:50:43.873000</t>
  </si>
  <si>
    <t>2018-02-01 14:18:35.007000</t>
  </si>
  <si>
    <t>2018-02-01 14:18:35.103000</t>
  </si>
  <si>
    <t>2018-02-01 14:18:35.207000</t>
  </si>
  <si>
    <t>2018-02-01 14:18:35.313000</t>
  </si>
  <si>
    <t>2018-02-01 14:20:42.033000</t>
  </si>
  <si>
    <t>2018-02-02 08:39:28.500000</t>
  </si>
  <si>
    <t>2018-02-02 08:39:28.560000</t>
  </si>
  <si>
    <t>2018-02-02 08:39:28.633000</t>
  </si>
  <si>
    <t>2018-02-02 08:39:28.813000</t>
  </si>
  <si>
    <t>2018-01-08 10:49:21.030000</t>
  </si>
  <si>
    <t>2018-03-12 09:48:57.947000</t>
  </si>
  <si>
    <t>2018-03-12 09:48:57.293000</t>
  </si>
  <si>
    <t>2017-12-26 13:20:30.763000</t>
  </si>
  <si>
    <t>2018-01-29 15:15:56.167000</t>
  </si>
  <si>
    <t>百貨點</t>
  </si>
  <si>
    <t>吳憲政</t>
  </si>
  <si>
    <t>曹原彰</t>
  </si>
  <si>
    <t>卓敬堯</t>
  </si>
  <si>
    <t>鄭禮籐</t>
  </si>
  <si>
    <t>王仁森</t>
  </si>
  <si>
    <t>王福標</t>
  </si>
  <si>
    <t>蘇中行</t>
  </si>
  <si>
    <t>楊秀慧</t>
  </si>
  <si>
    <t>邱瀕儀</t>
  </si>
  <si>
    <t>侯鵬蓉</t>
  </si>
  <si>
    <t>黃佳慶</t>
  </si>
  <si>
    <t>鄭禮藤</t>
  </si>
  <si>
    <t>王益珊</t>
  </si>
  <si>
    <t>陳琮文</t>
  </si>
  <si>
    <t>黃大瑋</t>
  </si>
  <si>
    <t>呂意真</t>
  </si>
  <si>
    <t>02-22191613</t>
  </si>
  <si>
    <t>04-22586886</t>
  </si>
  <si>
    <t>02-29598558</t>
  </si>
  <si>
    <t>07-3322058</t>
  </si>
  <si>
    <t>02-37621577</t>
  </si>
  <si>
    <t>03-3357957</t>
  </si>
  <si>
    <t>03-5586030</t>
  </si>
  <si>
    <t>06-2975356</t>
  </si>
  <si>
    <t>03-4526458</t>
  </si>
  <si>
    <t>02-22491138</t>
  </si>
  <si>
    <t>05-2335680</t>
  </si>
  <si>
    <t>02-89839355</t>
  </si>
  <si>
    <t>02-22028891</t>
  </si>
  <si>
    <t>03-9578239</t>
  </si>
  <si>
    <t>04-24608523</t>
  </si>
  <si>
    <t>03-2221668</t>
  </si>
  <si>
    <t>02-28946638</t>
  </si>
  <si>
    <t>03-5277880</t>
  </si>
  <si>
    <t>04-23136430</t>
  </si>
  <si>
    <t>07-2363536</t>
  </si>
  <si>
    <t>03-3561887</t>
  </si>
  <si>
    <t>02-87707989</t>
  </si>
  <si>
    <t>02-25361350</t>
  </si>
  <si>
    <t>02-23934689</t>
  </si>
  <si>
    <t>04-22012012</t>
  </si>
  <si>
    <t>03-5253236</t>
  </si>
  <si>
    <t>02-22722016</t>
  </si>
  <si>
    <t>02-23253478</t>
  </si>
  <si>
    <t>07-5576557</t>
  </si>
  <si>
    <t>03-4259009</t>
  </si>
  <si>
    <t>06-2758979</t>
  </si>
  <si>
    <t>02-25716500</t>
  </si>
  <si>
    <t>02-27218787</t>
  </si>
  <si>
    <t>02-89693369</t>
  </si>
  <si>
    <t>02-27717726</t>
  </si>
  <si>
    <t>03-4272500</t>
  </si>
  <si>
    <t>02-23312767</t>
  </si>
  <si>
    <t>04-23290001</t>
  </si>
  <si>
    <t>05-2777252</t>
  </si>
  <si>
    <t>02-23683118</t>
  </si>
  <si>
    <t>06-2228870</t>
  </si>
  <si>
    <t>03-9329838</t>
  </si>
  <si>
    <t>07-8230138</t>
  </si>
  <si>
    <t>02-86722282</t>
  </si>
  <si>
    <t>08-7324272</t>
  </si>
  <si>
    <t>02-26225528</t>
  </si>
  <si>
    <t>089-330320</t>
  </si>
  <si>
    <t>03-3171668</t>
  </si>
  <si>
    <t>07-5913580</t>
  </si>
  <si>
    <t>07-7776435</t>
  </si>
  <si>
    <t>07-7933633</t>
  </si>
  <si>
    <t>03-5260688</t>
  </si>
  <si>
    <t>02-27191927</t>
  </si>
  <si>
    <t>02-23310200</t>
  </si>
  <si>
    <t>04-23200030</t>
  </si>
  <si>
    <t>03-3398680</t>
  </si>
  <si>
    <t>03-5589622</t>
  </si>
  <si>
    <t>04-24616022</t>
  </si>
  <si>
    <t>03-4275288</t>
  </si>
  <si>
    <t>07-8230988</t>
  </si>
  <si>
    <t>02-22721122</t>
  </si>
  <si>
    <t>05-2765222</t>
  </si>
  <si>
    <t>02-82315152</t>
  </si>
  <si>
    <t>06-2495222</t>
  </si>
  <si>
    <t>04-23282918</t>
  </si>
  <si>
    <t>03-6570648</t>
  </si>
  <si>
    <t>03-3383557</t>
  </si>
  <si>
    <t>07-2218169</t>
  </si>
  <si>
    <t>02-22509169</t>
  </si>
  <si>
    <t>06-2950707</t>
  </si>
  <si>
    <t>02-25719608</t>
  </si>
  <si>
    <t>04-23152268</t>
  </si>
  <si>
    <t>03-4270907</t>
  </si>
  <si>
    <t>06-2201698</t>
  </si>
  <si>
    <t>02-23680613</t>
  </si>
  <si>
    <t>02-27932363</t>
  </si>
  <si>
    <t>02-27766877</t>
  </si>
  <si>
    <t>02-29921303</t>
  </si>
  <si>
    <t>02-25601296</t>
  </si>
  <si>
    <t>02-23699148</t>
  </si>
  <si>
    <t>03-3395896</t>
  </si>
  <si>
    <t>02-27112231</t>
  </si>
  <si>
    <t>04-23102522</t>
  </si>
  <si>
    <t>06-2268570</t>
  </si>
  <si>
    <t>07-2820712</t>
  </si>
  <si>
    <t>03-4255671</t>
  </si>
  <si>
    <t>02-26586608</t>
  </si>
  <si>
    <t>02-29629955</t>
  </si>
  <si>
    <t>02-23708292</t>
  </si>
  <si>
    <t>03-5245522</t>
  </si>
  <si>
    <t>02-24253600</t>
  </si>
  <si>
    <t>04-7615252</t>
  </si>
  <si>
    <t>07-5569712</t>
  </si>
  <si>
    <t>03-8334543</t>
  </si>
  <si>
    <t>04-22473922</t>
  </si>
  <si>
    <t>039-312725</t>
  </si>
  <si>
    <t>08-7337222</t>
  </si>
  <si>
    <t>05-2239418</t>
  </si>
  <si>
    <t>02-22181400</t>
  </si>
  <si>
    <t>02-22810806</t>
  </si>
  <si>
    <t>05-5371258</t>
  </si>
  <si>
    <t>02-26263255</t>
  </si>
  <si>
    <t>02-22260306</t>
  </si>
  <si>
    <t>06-6565633</t>
  </si>
  <si>
    <t>02-26721866</t>
  </si>
  <si>
    <t>06-2971618</t>
  </si>
  <si>
    <t>07-790-2022</t>
  </si>
  <si>
    <t>03-4893568</t>
  </si>
  <si>
    <t>07-5912568</t>
  </si>
  <si>
    <t>03-4810010</t>
  </si>
  <si>
    <t>07-5363512</t>
  </si>
  <si>
    <t>06-2702952</t>
  </si>
  <si>
    <t>04-22586552</t>
  </si>
  <si>
    <t>04-8313822</t>
  </si>
  <si>
    <t>02-26512882</t>
  </si>
  <si>
    <t>02-27181268</t>
  </si>
  <si>
    <t>02-25041711</t>
  </si>
  <si>
    <t>02-27411600</t>
  </si>
  <si>
    <t>04-23199323</t>
  </si>
  <si>
    <t>03-3391213</t>
  </si>
  <si>
    <t>06-2217603</t>
  </si>
  <si>
    <t>07-2822225</t>
  </si>
  <si>
    <t>03-5265160</t>
  </si>
  <si>
    <t>03-2807070</t>
  </si>
  <si>
    <t>05-2288239</t>
  </si>
  <si>
    <t>04-7279385</t>
  </si>
  <si>
    <t>02-32343819</t>
  </si>
  <si>
    <t>07-8230120</t>
  </si>
  <si>
    <t>02-29762131</t>
  </si>
  <si>
    <t>02-24255500</t>
  </si>
  <si>
    <t>08-7338135</t>
  </si>
  <si>
    <t>04-22365586</t>
  </si>
  <si>
    <t>07-5509983</t>
  </si>
  <si>
    <t>02-23826788</t>
  </si>
  <si>
    <t>02-28940925</t>
  </si>
  <si>
    <t>03-2182928</t>
  </si>
  <si>
    <t>02-89112633</t>
  </si>
  <si>
    <t>04-25231600</t>
  </si>
  <si>
    <t>04-24525755</t>
  </si>
  <si>
    <t>06-2006189</t>
  </si>
  <si>
    <t>04-24863539</t>
  </si>
  <si>
    <t>03-5500153</t>
  </si>
  <si>
    <t>(02)26852485</t>
  </si>
  <si>
    <t>037-373262</t>
  </si>
  <si>
    <t>049-2248430</t>
  </si>
  <si>
    <t>02-22552900</t>
  </si>
  <si>
    <t>02-25077279</t>
  </si>
  <si>
    <t>02-26719790</t>
  </si>
  <si>
    <t>04-23263800</t>
  </si>
  <si>
    <t>07-2157072</t>
  </si>
  <si>
    <t>06-2999082</t>
  </si>
  <si>
    <t>05-2222721</t>
  </si>
  <si>
    <t>06-2369618</t>
  </si>
  <si>
    <t>04-7510200</t>
  </si>
  <si>
    <t>08-7321370</t>
  </si>
  <si>
    <t>03-4553881</t>
  </si>
  <si>
    <t>04-24835127</t>
  </si>
  <si>
    <t>03-6570216</t>
  </si>
  <si>
    <t>037-370867</t>
  </si>
  <si>
    <t>07-5912887</t>
  </si>
  <si>
    <t>02-23881611</t>
  </si>
  <si>
    <t>089-348730</t>
  </si>
  <si>
    <t>03-3163661</t>
  </si>
  <si>
    <t>02-25539509</t>
  </si>
  <si>
    <t>02-28559040</t>
  </si>
  <si>
    <t>04-24636880</t>
  </si>
  <si>
    <t>04-23958847</t>
  </si>
  <si>
    <t>04-24522889</t>
  </si>
  <si>
    <t>04-23821988</t>
  </si>
  <si>
    <t>04-22065198</t>
  </si>
  <si>
    <t>04-25288979</t>
  </si>
  <si>
    <t>07-3380708</t>
  </si>
  <si>
    <t>07-3625799</t>
  </si>
  <si>
    <t>04-24613839</t>
  </si>
  <si>
    <t>07-3419965</t>
  </si>
  <si>
    <t>02-89532298</t>
  </si>
  <si>
    <t>02-25172389</t>
  </si>
  <si>
    <t>02-28715679</t>
  </si>
  <si>
    <t>02-29355798</t>
  </si>
  <si>
    <t>07-7809839</t>
  </si>
  <si>
    <t>02-22342838</t>
  </si>
  <si>
    <t>02-23582776</t>
  </si>
  <si>
    <t>07-3821329</t>
  </si>
  <si>
    <t>02-27393298</t>
  </si>
  <si>
    <t>02-87858798</t>
  </si>
  <si>
    <t>07-2853598</t>
  </si>
  <si>
    <t>03-3252006</t>
  </si>
  <si>
    <t>06-2607597</t>
  </si>
  <si>
    <t>03-3179595</t>
  </si>
  <si>
    <t>02-23830331</t>
  </si>
  <si>
    <t>02-29084166</t>
  </si>
  <si>
    <t>02-82623893</t>
  </si>
  <si>
    <t>02-29864239</t>
  </si>
  <si>
    <t>02-85122507</t>
  </si>
  <si>
    <t>037-484661</t>
  </si>
  <si>
    <t>04-22607946</t>
  </si>
  <si>
    <t>04-26224111</t>
  </si>
  <si>
    <t>04-22540911</t>
  </si>
  <si>
    <t>06-2497284</t>
  </si>
  <si>
    <t>02-28577434</t>
  </si>
  <si>
    <t>03-4269193</t>
  </si>
  <si>
    <t>049-2200002</t>
  </si>
  <si>
    <t>02-22502029</t>
  </si>
  <si>
    <t>03-5280661</t>
  </si>
  <si>
    <t>03-4561702</t>
  </si>
  <si>
    <t>02-26025721</t>
  </si>
  <si>
    <t>04-24811336</t>
  </si>
  <si>
    <t>03-3643369</t>
  </si>
  <si>
    <t>08-7366141</t>
  </si>
  <si>
    <t>02-26855038</t>
  </si>
  <si>
    <t>02-89135381</t>
  </si>
  <si>
    <t>05-2911195</t>
  </si>
  <si>
    <t>06-2958943</t>
  </si>
  <si>
    <t>02-29905897</t>
  </si>
  <si>
    <t>02-86723283</t>
  </si>
  <si>
    <t>02-24256694</t>
  </si>
  <si>
    <t>04-8395607</t>
  </si>
  <si>
    <t>02-25464981</t>
  </si>
  <si>
    <t>03-4262652</t>
  </si>
  <si>
    <t>04-22523566</t>
  </si>
  <si>
    <t>02-23822387</t>
  </si>
  <si>
    <t>07-3433690</t>
  </si>
  <si>
    <t>02-27513039</t>
  </si>
  <si>
    <t>02-25091277</t>
  </si>
  <si>
    <t>02-23831199</t>
  </si>
  <si>
    <t>02-28559643</t>
  </si>
  <si>
    <t>02-22588915</t>
  </si>
  <si>
    <t>03-4265922</t>
  </si>
  <si>
    <t>04-23286331</t>
  </si>
  <si>
    <t>02-23911763</t>
  </si>
  <si>
    <t>02-29313722</t>
  </si>
  <si>
    <t>04-22916835</t>
  </si>
  <si>
    <t>02-29818533</t>
  </si>
  <si>
    <t>04-24818739</t>
  </si>
  <si>
    <t>07-5228651</t>
  </si>
  <si>
    <t>03-2712341</t>
  </si>
  <si>
    <t>07-5366003</t>
  </si>
  <si>
    <t>02-27177707</t>
  </si>
  <si>
    <t>02-27581123</t>
  </si>
  <si>
    <t>02-27235898</t>
  </si>
  <si>
    <t>04-23221788</t>
  </si>
  <si>
    <t>03-3585653</t>
  </si>
  <si>
    <t>03-5508152</t>
  </si>
  <si>
    <t>02-24269968</t>
  </si>
  <si>
    <t>02-27654147</t>
  </si>
  <si>
    <t>02-23671813</t>
  </si>
  <si>
    <t>03-5338674</t>
  </si>
  <si>
    <t>04-22297308</t>
  </si>
  <si>
    <t>02-27232423</t>
  </si>
  <si>
    <t>04-23011969</t>
  </si>
  <si>
    <t>04-22368218</t>
  </si>
  <si>
    <t>02-27720855</t>
  </si>
  <si>
    <t>06-2228880</t>
  </si>
  <si>
    <t>04-22588123</t>
  </si>
  <si>
    <t>02-27112822</t>
  </si>
  <si>
    <t>02-25111097</t>
  </si>
  <si>
    <t>33</t>
  </si>
  <si>
    <t>49</t>
  </si>
  <si>
    <t>30</t>
  </si>
  <si>
    <t>04</t>
  </si>
  <si>
    <t>11</t>
  </si>
  <si>
    <t>39</t>
  </si>
  <si>
    <t>42</t>
  </si>
  <si>
    <t>70</t>
  </si>
  <si>
    <t>40</t>
  </si>
  <si>
    <t>35</t>
  </si>
  <si>
    <t>66</t>
  </si>
  <si>
    <t>31</t>
  </si>
  <si>
    <t>36</t>
  </si>
  <si>
    <t>37</t>
  </si>
  <si>
    <t>02</t>
  </si>
  <si>
    <t>15</t>
  </si>
  <si>
    <t>14</t>
  </si>
  <si>
    <t>48</t>
  </si>
  <si>
    <t>44</t>
  </si>
  <si>
    <t>12</t>
  </si>
  <si>
    <t>10</t>
  </si>
  <si>
    <t>32</t>
  </si>
  <si>
    <t>94</t>
  </si>
  <si>
    <t>07</t>
  </si>
  <si>
    <t>08</t>
  </si>
  <si>
    <t>03</t>
  </si>
  <si>
    <t>74</t>
  </si>
  <si>
    <t>72</t>
  </si>
  <si>
    <t>55</t>
  </si>
  <si>
    <t>96</t>
  </si>
  <si>
    <t>47</t>
  </si>
  <si>
    <t>90</t>
  </si>
  <si>
    <t>63</t>
  </si>
  <si>
    <t>73</t>
  </si>
  <si>
    <t>83</t>
  </si>
  <si>
    <t>41</t>
  </si>
  <si>
    <t>38</t>
  </si>
  <si>
    <t>56</t>
  </si>
  <si>
    <t>50</t>
  </si>
  <si>
    <t>52</t>
  </si>
  <si>
    <t>45</t>
  </si>
  <si>
    <t>59</t>
  </si>
  <si>
    <t>09</t>
  </si>
  <si>
    <t>16</t>
  </si>
  <si>
    <t>13</t>
  </si>
  <si>
    <t>46</t>
  </si>
  <si>
    <t>58</t>
  </si>
  <si>
    <t>新店民權</t>
  </si>
  <si>
    <t>台中市政北</t>
  </si>
  <si>
    <t>板橋館前東</t>
  </si>
  <si>
    <t>高雄中山</t>
  </si>
  <si>
    <t>台北京華城</t>
  </si>
  <si>
    <t>桃園復興</t>
  </si>
  <si>
    <t>竹北光明</t>
  </si>
  <si>
    <t>台南永華</t>
  </si>
  <si>
    <t>中壢元化</t>
  </si>
  <si>
    <t>中和景平</t>
  </si>
  <si>
    <t>嘉義興雅</t>
  </si>
  <si>
    <t>三重龍門</t>
  </si>
  <si>
    <t>新莊中正</t>
  </si>
  <si>
    <t>羅東興東</t>
  </si>
  <si>
    <t>台糖東海</t>
  </si>
  <si>
    <t>桃園台茂</t>
  </si>
  <si>
    <t>北投中和</t>
  </si>
  <si>
    <t>新竹SOGO店</t>
  </si>
  <si>
    <t>台北林森北</t>
  </si>
  <si>
    <t>台中文心</t>
  </si>
  <si>
    <t>高雄中正</t>
  </si>
  <si>
    <t>桃園同德</t>
  </si>
  <si>
    <t>台北南京東</t>
  </si>
  <si>
    <t>台北中山北</t>
  </si>
  <si>
    <t>台北羅斯福</t>
  </si>
  <si>
    <t>台中五權</t>
  </si>
  <si>
    <t>新竹北大</t>
  </si>
  <si>
    <t>縣民大道</t>
  </si>
  <si>
    <t>台北光復南</t>
  </si>
  <si>
    <t>高雄博愛</t>
  </si>
  <si>
    <t>中壢延平</t>
  </si>
  <si>
    <t>台南中華東</t>
  </si>
  <si>
    <t>台北SOGO店</t>
  </si>
  <si>
    <t>板橋環球</t>
  </si>
  <si>
    <t>誠品敦南</t>
  </si>
  <si>
    <t>中壢復興</t>
  </si>
  <si>
    <t>台北衡陽</t>
  </si>
  <si>
    <t>台中大墩</t>
  </si>
  <si>
    <t>嘉義耐斯</t>
  </si>
  <si>
    <t>台北南昌</t>
  </si>
  <si>
    <t>大潤發臨安</t>
  </si>
  <si>
    <t>宜蘭新月</t>
  </si>
  <si>
    <t>高雄夢時代</t>
  </si>
  <si>
    <t>台北三峽</t>
  </si>
  <si>
    <t>屏東環球</t>
  </si>
  <si>
    <t>淡水家樂福</t>
  </si>
  <si>
    <t>台東秀泰</t>
  </si>
  <si>
    <t>家樂福經國</t>
  </si>
  <si>
    <t>家樂福楠梓</t>
  </si>
  <si>
    <t>高雄澄清店</t>
  </si>
  <si>
    <t>高雄大魯閣</t>
  </si>
  <si>
    <t>新竹SOGO</t>
  </si>
  <si>
    <t>台北敦化北</t>
  </si>
  <si>
    <t>桃園南華</t>
  </si>
  <si>
    <t>台中福雅</t>
  </si>
  <si>
    <t>中壢中山</t>
  </si>
  <si>
    <t>板橋麗寶</t>
  </si>
  <si>
    <t>永和中山</t>
  </si>
  <si>
    <t>仁德中山</t>
  </si>
  <si>
    <t>台中大隆</t>
  </si>
  <si>
    <t>桃園中山東</t>
  </si>
  <si>
    <t>高雄五福</t>
  </si>
  <si>
    <t>板橋民生</t>
  </si>
  <si>
    <t>台南公園南</t>
  </si>
  <si>
    <t>台北內湖</t>
  </si>
  <si>
    <t>台北忠孝東</t>
  </si>
  <si>
    <t>新莊新泰</t>
  </si>
  <si>
    <t>台北復興南</t>
  </si>
  <si>
    <t>金典綠園道</t>
  </si>
  <si>
    <t>台南民族</t>
  </si>
  <si>
    <t>台北瑞光</t>
  </si>
  <si>
    <t>板橋中山</t>
  </si>
  <si>
    <t>台北重慶南</t>
  </si>
  <si>
    <t>新竹中正</t>
  </si>
  <si>
    <t>基隆信一</t>
  </si>
  <si>
    <t>彰化四維</t>
  </si>
  <si>
    <t>高雄富國</t>
  </si>
  <si>
    <t>花蓮國聯</t>
  </si>
  <si>
    <t>西堤宜蘭</t>
  </si>
  <si>
    <t>屏東自由</t>
  </si>
  <si>
    <t>嘉義文化</t>
  </si>
  <si>
    <t>蘆洲集賢</t>
  </si>
  <si>
    <t>斗六家樂福</t>
  </si>
  <si>
    <t>淡水中正</t>
  </si>
  <si>
    <t>中和板南</t>
  </si>
  <si>
    <t>新營家樂福</t>
  </si>
  <si>
    <t>安平家樂福</t>
  </si>
  <si>
    <t>鳳山家樂福</t>
  </si>
  <si>
    <t>龍潭中正</t>
  </si>
  <si>
    <t>楊梅中山北</t>
  </si>
  <si>
    <t>家樂福成功</t>
  </si>
  <si>
    <t>家樂福文心</t>
  </si>
  <si>
    <t>員林大潤發</t>
  </si>
  <si>
    <t>台北南港</t>
  </si>
  <si>
    <t>台中中科店</t>
  </si>
  <si>
    <t>台北復興北</t>
  </si>
  <si>
    <t>台灣大道</t>
  </si>
  <si>
    <t>桃園三民</t>
  </si>
  <si>
    <t>台南忠義</t>
  </si>
  <si>
    <t>嘉義林森西</t>
  </si>
  <si>
    <t>彰化東民</t>
  </si>
  <si>
    <t>中和中山</t>
  </si>
  <si>
    <t>三重正義南</t>
  </si>
  <si>
    <t>屏東太平洋</t>
  </si>
  <si>
    <t>台中崇德</t>
  </si>
  <si>
    <t>高雄裕誠</t>
  </si>
  <si>
    <t>北投光明</t>
  </si>
  <si>
    <t>八德大和</t>
  </si>
  <si>
    <t>新店北新</t>
  </si>
  <si>
    <t>豐原向陽</t>
  </si>
  <si>
    <t>台中河南</t>
  </si>
  <si>
    <t>台南勝利</t>
  </si>
  <si>
    <t>大里德芳南</t>
  </si>
  <si>
    <t>樹林中山</t>
  </si>
  <si>
    <t>苗栗中山</t>
  </si>
  <si>
    <t>南投家樂福</t>
  </si>
  <si>
    <t>板橋捷運新</t>
  </si>
  <si>
    <t>台中公益</t>
  </si>
  <si>
    <t>嘉義國華</t>
  </si>
  <si>
    <t>彰化中正</t>
  </si>
  <si>
    <t>中原家樂福</t>
  </si>
  <si>
    <t>竹北縣政</t>
  </si>
  <si>
    <t>苗栗家樂福</t>
  </si>
  <si>
    <t>楠梓家樂福</t>
  </si>
  <si>
    <t>萬華家樂福</t>
  </si>
  <si>
    <t>家樂福重慶</t>
  </si>
  <si>
    <t>蘆洲家樂福</t>
  </si>
  <si>
    <t>台中東海</t>
  </si>
  <si>
    <t>太平中山</t>
  </si>
  <si>
    <t>台中黎明</t>
  </si>
  <si>
    <t>台中中華</t>
  </si>
  <si>
    <t>豐原源豐</t>
  </si>
  <si>
    <t>高雄三多</t>
  </si>
  <si>
    <t>高雄後昌</t>
  </si>
  <si>
    <t>西屯玉門</t>
  </si>
  <si>
    <t>高雄華夏</t>
  </si>
  <si>
    <t>中和德光</t>
  </si>
  <si>
    <t>民權龍江</t>
  </si>
  <si>
    <t>台北天母</t>
  </si>
  <si>
    <t>捷運景美</t>
  </si>
  <si>
    <t>高雄鳳山</t>
  </si>
  <si>
    <t>台北興隆</t>
  </si>
  <si>
    <t>台北信義</t>
  </si>
  <si>
    <t>高雄建工</t>
  </si>
  <si>
    <t>台北安居</t>
  </si>
  <si>
    <t>捷運後山埤</t>
  </si>
  <si>
    <t>高雄七賢</t>
  </si>
  <si>
    <t>桃園南平</t>
  </si>
  <si>
    <t>桃園大興</t>
  </si>
  <si>
    <t>家樂福桂林</t>
  </si>
  <si>
    <t>新莊輔大</t>
  </si>
  <si>
    <t>土城中央</t>
  </si>
  <si>
    <t>家樂福重新</t>
  </si>
  <si>
    <t>竹南家樂福</t>
  </si>
  <si>
    <t>台中美村南</t>
  </si>
  <si>
    <t>清水中山</t>
  </si>
  <si>
    <t>中壢中美</t>
  </si>
  <si>
    <t>捷運新埔</t>
  </si>
  <si>
    <t>新竹林森</t>
  </si>
  <si>
    <t>中壢家樂福</t>
  </si>
  <si>
    <t>林口家樂福</t>
  </si>
  <si>
    <t>大里大買家</t>
  </si>
  <si>
    <t>八德家樂福</t>
  </si>
  <si>
    <t>屏東家樂福</t>
  </si>
  <si>
    <t>樹林家樂福</t>
  </si>
  <si>
    <t>捷運七張店</t>
  </si>
  <si>
    <t>嘉義大潤發</t>
  </si>
  <si>
    <t>新莊幸福店</t>
  </si>
  <si>
    <t>三峽大學店</t>
  </si>
  <si>
    <t>基隆仁二店</t>
  </si>
  <si>
    <t>台北慶城店</t>
  </si>
  <si>
    <t>台北長安東</t>
  </si>
  <si>
    <t>板橋文化</t>
  </si>
  <si>
    <t>台北金山南</t>
  </si>
  <si>
    <t>台糖水湳店</t>
  </si>
  <si>
    <t>高雄漢神</t>
  </si>
  <si>
    <t>桃園筷食尚</t>
  </si>
  <si>
    <t>高雄成功家樂福</t>
  </si>
  <si>
    <t>微風南京</t>
  </si>
  <si>
    <t>微風松高</t>
  </si>
  <si>
    <t>信義ATT</t>
  </si>
  <si>
    <t>桃園春日</t>
  </si>
  <si>
    <t>台北汀州店</t>
  </si>
  <si>
    <t>新竹巨城</t>
  </si>
  <si>
    <t>台中三民店</t>
  </si>
  <si>
    <t>新光A11</t>
  </si>
  <si>
    <t>台中美村店</t>
  </si>
  <si>
    <t>台中新光三</t>
  </si>
  <si>
    <t>台中崇德店</t>
  </si>
  <si>
    <t>台北微風北</t>
  </si>
  <si>
    <t>台北捷運忠</t>
  </si>
  <si>
    <t>台南新光中</t>
  </si>
  <si>
    <t>台中新光中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</si>
  <si>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</si>
  <si>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</si>
  <si>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</si>
  <si>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</si>
  <si>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</si>
  <si>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</si>
  <si>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</si>
  <si>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</si>
  <si>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</si>
  <si>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</si>
  <si>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10215</t>
  </si>
  <si>
    <t>10216</t>
  </si>
  <si>
    <t>10217</t>
  </si>
  <si>
    <t>10220</t>
  </si>
  <si>
    <t>10221</t>
  </si>
  <si>
    <t>10222</t>
  </si>
  <si>
    <t>10225</t>
  </si>
  <si>
    <t>10226</t>
  </si>
  <si>
    <t>10227</t>
  </si>
  <si>
    <t>10301</t>
  </si>
  <si>
    <t>10302</t>
  </si>
  <si>
    <t>10304</t>
  </si>
  <si>
    <t>10306</t>
  </si>
  <si>
    <t>10307</t>
  </si>
  <si>
    <t>10308</t>
  </si>
  <si>
    <t>10309</t>
  </si>
  <si>
    <t>10311</t>
  </si>
  <si>
    <t>10313</t>
  </si>
  <si>
    <t>10314</t>
  </si>
  <si>
    <t>10316</t>
  </si>
  <si>
    <t>10317</t>
  </si>
  <si>
    <t>10319</t>
  </si>
  <si>
    <t>10401</t>
  </si>
  <si>
    <t>10407</t>
  </si>
  <si>
    <t>10408</t>
  </si>
  <si>
    <t>10410</t>
  </si>
  <si>
    <t>10411</t>
  </si>
  <si>
    <t>10413</t>
  </si>
  <si>
    <t>10416</t>
  </si>
  <si>
    <t>10419</t>
  </si>
  <si>
    <t>10422</t>
  </si>
  <si>
    <t>10424</t>
  </si>
  <si>
    <t>10425</t>
  </si>
  <si>
    <t>10426</t>
  </si>
  <si>
    <t>10427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</si>
  <si>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</si>
  <si>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</si>
  <si>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</si>
  <si>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</si>
  <si>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</si>
  <si>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</si>
  <si>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</si>
  <si>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</si>
  <si>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10501</t>
  </si>
  <si>
    <t>10503</t>
  </si>
  <si>
    <t>10504</t>
  </si>
  <si>
    <t>10506</t>
  </si>
  <si>
    <t>10509</t>
  </si>
  <si>
    <t>10510</t>
  </si>
  <si>
    <t>10511</t>
  </si>
  <si>
    <t>10512</t>
  </si>
  <si>
    <t>10514</t>
  </si>
  <si>
    <t>10515</t>
  </si>
  <si>
    <t>10516</t>
  </si>
  <si>
    <t>10517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</si>
  <si>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</si>
  <si>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</si>
  <si>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</si>
  <si>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</si>
  <si>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</si>
  <si>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</si>
  <si>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</si>
  <si>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</si>
  <si>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</si>
  <si>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</si>
  <si>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10613</t>
  </si>
  <si>
    <t>10615</t>
  </si>
  <si>
    <t>10617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</si>
  <si>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</si>
  <si>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</si>
  <si>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</si>
  <si>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</si>
  <si>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</si>
  <si>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</si>
  <si>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</si>
  <si>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</si>
  <si>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</si>
  <si>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</si>
  <si>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</si>
  <si>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</si>
  <si>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</si>
  <si>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</si>
  <si>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</si>
  <si>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</si>
  <si>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</si>
  <si>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</si>
  <si>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</si>
  <si>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</si>
  <si>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</si>
  <si>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</si>
  <si>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</si>
  <si>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10729</t>
  </si>
  <si>
    <t>10730</t>
  </si>
  <si>
    <t>10731</t>
  </si>
  <si>
    <t>10735</t>
  </si>
  <si>
    <t>10736</t>
  </si>
  <si>
    <t>10737</t>
  </si>
  <si>
    <t>10738</t>
  </si>
  <si>
    <t>10739</t>
  </si>
  <si>
    <t>10741</t>
  </si>
  <si>
    <t>10742</t>
  </si>
  <si>
    <t>10743</t>
  </si>
  <si>
    <t>10744</t>
  </si>
  <si>
    <t>10745</t>
  </si>
  <si>
    <t>10747</t>
  </si>
  <si>
    <t>10748</t>
  </si>
  <si>
    <t>10749</t>
  </si>
  <si>
    <t>10802</t>
  </si>
  <si>
    <t>10803</t>
  </si>
  <si>
    <t>10804</t>
  </si>
  <si>
    <t>10805</t>
  </si>
  <si>
    <t>10806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</si>
  <si>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</si>
  <si>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</si>
  <si>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</si>
  <si>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</si>
  <si>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</si>
  <si>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</si>
  <si>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</si>
  <si>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</si>
  <si>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</si>
  <si>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</si>
  <si>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</si>
  <si>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</si>
  <si>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</si>
  <si>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</si>
  <si>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</si>
  <si>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</si>
  <si>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</si>
  <si>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</si>
  <si>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</si>
  <si>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</si>
  <si>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</si>
  <si>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</si>
  <si>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</si>
  <si>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</si>
  <si>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10835</t>
  </si>
  <si>
    <t>10837</t>
  </si>
  <si>
    <t>11001</t>
  </si>
  <si>
    <t>11002</t>
  </si>
  <si>
    <t>11004</t>
  </si>
  <si>
    <t>11005</t>
  </si>
  <si>
    <t>11007</t>
  </si>
  <si>
    <t>11009</t>
  </si>
  <si>
    <t>11013</t>
  </si>
  <si>
    <t>11014</t>
  </si>
  <si>
    <t>11017</t>
  </si>
  <si>
    <t>11018</t>
  </si>
  <si>
    <t>11020</t>
  </si>
  <si>
    <t>11021</t>
  </si>
  <si>
    <t>11023</t>
  </si>
  <si>
    <t>11024</t>
  </si>
  <si>
    <t>11026</t>
  </si>
  <si>
    <t>11027</t>
  </si>
  <si>
    <t>11028</t>
  </si>
  <si>
    <t>11029</t>
  </si>
  <si>
    <t>11030</t>
  </si>
  <si>
    <t>11032</t>
  </si>
  <si>
    <t>11203</t>
  </si>
  <si>
    <t>11204</t>
  </si>
  <si>
    <t>11205</t>
  </si>
  <si>
    <t>11206</t>
  </si>
  <si>
    <t>11208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</si>
  <si>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</si>
  <si>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</si>
  <si>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</si>
  <si>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</si>
  <si>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</si>
  <si>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</si>
  <si>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</si>
  <si>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</si>
  <si>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11220</t>
  </si>
  <si>
    <t>11221</t>
  </si>
  <si>
    <t>11222</t>
  </si>
  <si>
    <t>11223</t>
  </si>
  <si>
    <t>11225</t>
  </si>
  <si>
    <t>11226</t>
  </si>
  <si>
    <t>11228</t>
  </si>
  <si>
    <t>11229</t>
  </si>
  <si>
    <t>11230</t>
  </si>
  <si>
    <t>11231</t>
  </si>
  <si>
    <t>11233</t>
  </si>
  <si>
    <t>11234</t>
  </si>
  <si>
    <t>11235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</si>
  <si>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</si>
  <si>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</si>
  <si>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</si>
  <si>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</si>
  <si>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</si>
  <si>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</si>
  <si>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</si>
  <si>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</si>
  <si>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11246</t>
  </si>
  <si>
    <t>11247</t>
  </si>
  <si>
    <t>11249</t>
  </si>
  <si>
    <t>11250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</si>
  <si>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</si>
  <si>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</si>
  <si>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</si>
  <si>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</si>
  <si>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</si>
  <si>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</si>
  <si>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</si>
  <si>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</si>
  <si>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</si>
  <si>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</si>
  <si>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</si>
  <si>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</si>
  <si>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</si>
  <si>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</si>
  <si>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11312</t>
  </si>
  <si>
    <t>11313</t>
  </si>
  <si>
    <t>11315</t>
  </si>
  <si>
    <t>11318</t>
  </si>
  <si>
    <t>11319</t>
  </si>
  <si>
    <t>11501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</si>
  <si>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</si>
  <si>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</si>
  <si>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</si>
  <si>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</si>
  <si>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</si>
  <si>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</si>
  <si>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</si>
  <si>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</si>
  <si>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</si>
  <si>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</si>
  <si>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</si>
  <si>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</si>
  <si>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</si>
  <si>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11606</t>
  </si>
  <si>
    <t>11607</t>
  </si>
  <si>
    <t>11701</t>
  </si>
  <si>
    <t>11702</t>
  </si>
  <si>
    <t>11703</t>
  </si>
  <si>
    <t>11704</t>
  </si>
  <si>
    <t>11705</t>
  </si>
  <si>
    <t>11801</t>
  </si>
  <si>
    <t>11802</t>
  </si>
  <si>
    <t>11803</t>
  </si>
  <si>
    <t>11804</t>
  </si>
  <si>
    <t>11805</t>
  </si>
  <si>
    <t>11901</t>
  </si>
  <si>
    <t>11902</t>
  </si>
  <si>
    <t>11903</t>
  </si>
  <si>
    <t>11904</t>
  </si>
  <si>
    <t>12001</t>
  </si>
  <si>
    <t>12003</t>
  </si>
  <si>
    <t>12004</t>
  </si>
  <si>
    <t>12201</t>
  </si>
  <si>
    <t>12301</t>
  </si>
  <si>
    <t>新北市</t>
  </si>
  <si>
    <t>台中市</t>
  </si>
  <si>
    <t>高雄市</t>
  </si>
  <si>
    <t>台北市</t>
  </si>
  <si>
    <t>桃園市</t>
  </si>
  <si>
    <t>新竹縣</t>
  </si>
  <si>
    <t>台南市</t>
  </si>
  <si>
    <t>中壢市</t>
  </si>
  <si>
    <t>嘉義市</t>
  </si>
  <si>
    <t>宜蘭縣</t>
  </si>
  <si>
    <t>新竹市</t>
  </si>
  <si>
    <t>屏東縣</t>
  </si>
  <si>
    <t>台東縣</t>
  </si>
  <si>
    <t>基隆市</t>
  </si>
  <si>
    <t>彰化縣</t>
  </si>
  <si>
    <t>花蓮市</t>
  </si>
  <si>
    <t>雲林縣</t>
  </si>
  <si>
    <t>苗栗縣</t>
  </si>
  <si>
    <t>南投縣</t>
  </si>
  <si>
    <t>竹北市</t>
  </si>
  <si>
    <t>5000000</t>
  </si>
  <si>
    <t>5000</t>
  </si>
  <si>
    <t>中式料理</t>
  </si>
  <si>
    <t>咖啡、簡餐、茶</t>
  </si>
  <si>
    <t>小吃</t>
  </si>
  <si>
    <t>新店區</t>
  </si>
  <si>
    <t>西屯區市</t>
  </si>
  <si>
    <t>板橋區</t>
  </si>
  <si>
    <t>高雄區</t>
  </si>
  <si>
    <t>松山區</t>
  </si>
  <si>
    <t>桃園區</t>
  </si>
  <si>
    <t>安平區</t>
  </si>
  <si>
    <t>中壢區</t>
  </si>
  <si>
    <t>中和區</t>
  </si>
  <si>
    <t>西區</t>
  </si>
  <si>
    <t>三重區</t>
  </si>
  <si>
    <t>新莊區</t>
  </si>
  <si>
    <t>羅東鎮</t>
  </si>
  <si>
    <t>西屯區</t>
  </si>
  <si>
    <t>蘆竹區</t>
  </si>
  <si>
    <t>北投區</t>
  </si>
  <si>
    <t>新竹區</t>
  </si>
  <si>
    <t>台北區</t>
  </si>
  <si>
    <t>新興區</t>
  </si>
  <si>
    <t>中山區</t>
  </si>
  <si>
    <t>中正區</t>
  </si>
  <si>
    <t>北區</t>
  </si>
  <si>
    <t>大安區</t>
  </si>
  <si>
    <t>左營區</t>
  </si>
  <si>
    <t>東區</t>
  </si>
  <si>
    <t>南屯區</t>
  </si>
  <si>
    <t>嘉義區</t>
  </si>
  <si>
    <t>宜蘭市</t>
  </si>
  <si>
    <t>前鎮區</t>
  </si>
  <si>
    <t>三峽區</t>
  </si>
  <si>
    <t>屏東市</t>
  </si>
  <si>
    <t>淡水區</t>
  </si>
  <si>
    <t>台東市</t>
  </si>
  <si>
    <t>0桃園區</t>
  </si>
  <si>
    <t>楠梓區</t>
  </si>
  <si>
    <t>三民區</t>
  </si>
  <si>
    <t>永和區</t>
  </si>
  <si>
    <t>仁德區</t>
  </si>
  <si>
    <t>前金區</t>
  </si>
  <si>
    <t>平鎮區</t>
  </si>
  <si>
    <t>台南區</t>
  </si>
  <si>
    <t>內湖區</t>
  </si>
  <si>
    <t>中西區</t>
  </si>
  <si>
    <t>彰化市</t>
  </si>
  <si>
    <t>花蓮區</t>
  </si>
  <si>
    <t>北屯區</t>
  </si>
  <si>
    <t>蘆洲區</t>
  </si>
  <si>
    <t>斗六市</t>
  </si>
  <si>
    <t>新營區</t>
  </si>
  <si>
    <t>鳳山區</t>
  </si>
  <si>
    <t>龍潭區</t>
  </si>
  <si>
    <t>楊梅區</t>
  </si>
  <si>
    <t>埔心鄉</t>
  </si>
  <si>
    <t>南港區</t>
  </si>
  <si>
    <t>中區</t>
  </si>
  <si>
    <t>八德區</t>
  </si>
  <si>
    <t>豐原區</t>
  </si>
  <si>
    <t>大里區</t>
  </si>
  <si>
    <t>樹林區</t>
  </si>
  <si>
    <t>苗栗市</t>
  </si>
  <si>
    <t>南投市</t>
  </si>
  <si>
    <t>萬華區</t>
  </si>
  <si>
    <t>大同區</t>
  </si>
  <si>
    <t>太平區</t>
  </si>
  <si>
    <t>苓雅區</t>
  </si>
  <si>
    <t>士林區</t>
  </si>
  <si>
    <t>文山區</t>
  </si>
  <si>
    <t>信義區</t>
  </si>
  <si>
    <t>土城區</t>
  </si>
  <si>
    <t>竹南鎮</t>
  </si>
  <si>
    <t>南區</t>
  </si>
  <si>
    <t>清水區</t>
  </si>
  <si>
    <t>林口區</t>
  </si>
  <si>
    <t>新莊市</t>
  </si>
  <si>
    <t>仁愛區</t>
  </si>
  <si>
    <t>竹北區</t>
  </si>
  <si>
    <t>台中區</t>
  </si>
  <si>
    <t>日營收</t>
  </si>
  <si>
    <t>日來客數</t>
  </si>
  <si>
    <t>消費力</t>
  </si>
  <si>
    <t>人口數</t>
  </si>
  <si>
    <t>公車站數</t>
  </si>
  <si>
    <t>四大超商數</t>
  </si>
  <si>
    <t>星巴克數</t>
  </si>
  <si>
    <t>麥當勞數</t>
  </si>
  <si>
    <t>肯德基數</t>
  </si>
  <si>
    <t>瓦城數</t>
  </si>
  <si>
    <t>Called</t>
    <phoneticPr fontId="2" type="noConversion"/>
  </si>
  <si>
    <t>10202</t>
    <phoneticPr fontId="2" type="noConversion"/>
  </si>
  <si>
    <t>10203</t>
    <phoneticPr fontId="2" type="noConversion"/>
  </si>
  <si>
    <t>10204</t>
    <phoneticPr fontId="2" type="noConversion"/>
  </si>
  <si>
    <t>10205</t>
    <phoneticPr fontId="2" type="noConversion"/>
  </si>
  <si>
    <t>10206</t>
    <phoneticPr fontId="2" type="noConversion"/>
  </si>
  <si>
    <t>10207</t>
    <phoneticPr fontId="2" type="noConversion"/>
  </si>
  <si>
    <t>10208</t>
    <phoneticPr fontId="2" type="noConversion"/>
  </si>
  <si>
    <t>10209</t>
    <phoneticPr fontId="2" type="noConversion"/>
  </si>
  <si>
    <t>10210</t>
    <phoneticPr fontId="2" type="noConversion"/>
  </si>
  <si>
    <t>10211</t>
    <phoneticPr fontId="2" type="noConversion"/>
  </si>
  <si>
    <t>10215</t>
    <phoneticPr fontId="2" type="noConversion"/>
  </si>
  <si>
    <t>10216</t>
    <phoneticPr fontId="2" type="noConversion"/>
  </si>
  <si>
    <t>10217</t>
    <phoneticPr fontId="2" type="noConversion"/>
  </si>
  <si>
    <t>10220</t>
    <phoneticPr fontId="2" type="noConversion"/>
  </si>
  <si>
    <t>10221</t>
    <phoneticPr fontId="2" type="noConversion"/>
  </si>
  <si>
    <t>10222</t>
    <phoneticPr fontId="2" type="noConversion"/>
  </si>
  <si>
    <t>10225</t>
    <phoneticPr fontId="2" type="noConversion"/>
  </si>
  <si>
    <t>10226</t>
    <phoneticPr fontId="2" type="noConversion"/>
  </si>
  <si>
    <t>10227</t>
    <phoneticPr fontId="2" type="noConversion"/>
  </si>
  <si>
    <t>10301</t>
    <phoneticPr fontId="2" type="noConversion"/>
  </si>
  <si>
    <t>10302</t>
    <phoneticPr fontId="2" type="noConversion"/>
  </si>
  <si>
    <t>10304</t>
    <phoneticPr fontId="2" type="noConversion"/>
  </si>
  <si>
    <t>10306</t>
    <phoneticPr fontId="2" type="noConversion"/>
  </si>
  <si>
    <t>10307</t>
    <phoneticPr fontId="2" type="noConversion"/>
  </si>
  <si>
    <t>10308</t>
    <phoneticPr fontId="2" type="noConversion"/>
  </si>
  <si>
    <t>10309</t>
    <phoneticPr fontId="2" type="noConversion"/>
  </si>
  <si>
    <t>10311</t>
    <phoneticPr fontId="2" type="noConversion"/>
  </si>
  <si>
    <t>10313</t>
    <phoneticPr fontId="2" type="noConversion"/>
  </si>
  <si>
    <t>10314</t>
    <phoneticPr fontId="2" type="noConversion"/>
  </si>
  <si>
    <t>10316</t>
    <phoneticPr fontId="2" type="noConversion"/>
  </si>
  <si>
    <t>10317</t>
    <phoneticPr fontId="2" type="noConversion"/>
  </si>
  <si>
    <t>10319</t>
    <phoneticPr fontId="2" type="noConversion"/>
  </si>
  <si>
    <t>10401</t>
    <phoneticPr fontId="2" type="noConversion"/>
  </si>
  <si>
    <t>10407</t>
    <phoneticPr fontId="2" type="noConversion"/>
  </si>
  <si>
    <t>10408</t>
    <phoneticPr fontId="2" type="noConversion"/>
  </si>
  <si>
    <t>10410</t>
    <phoneticPr fontId="2" type="noConversion"/>
  </si>
  <si>
    <t>10411</t>
    <phoneticPr fontId="2" type="noConversion"/>
  </si>
  <si>
    <t>10413</t>
    <phoneticPr fontId="2" type="noConversion"/>
  </si>
  <si>
    <t>10416</t>
    <phoneticPr fontId="2" type="noConversion"/>
  </si>
  <si>
    <t>10419</t>
    <phoneticPr fontId="2" type="noConversion"/>
  </si>
  <si>
    <t>10422</t>
    <phoneticPr fontId="2" type="noConversion"/>
  </si>
  <si>
    <t>10424</t>
    <phoneticPr fontId="2" type="noConversion"/>
  </si>
  <si>
    <t>10425</t>
    <phoneticPr fontId="2" type="noConversion"/>
  </si>
  <si>
    <t>10426</t>
    <phoneticPr fontId="2" type="noConversion"/>
  </si>
  <si>
    <t>10427</t>
    <phoneticPr fontId="2" type="noConversion"/>
  </si>
  <si>
    <t>10430</t>
    <phoneticPr fontId="2" type="noConversion"/>
  </si>
  <si>
    <t>10431</t>
    <phoneticPr fontId="2" type="noConversion"/>
  </si>
  <si>
    <t>10432</t>
    <phoneticPr fontId="2" type="noConversion"/>
  </si>
  <si>
    <t>10433</t>
    <phoneticPr fontId="2" type="noConversion"/>
  </si>
  <si>
    <t>10434</t>
    <phoneticPr fontId="2" type="noConversion"/>
  </si>
  <si>
    <t>10435</t>
    <phoneticPr fontId="2" type="noConversion"/>
  </si>
  <si>
    <t>10436</t>
    <phoneticPr fontId="2" type="noConversion"/>
  </si>
  <si>
    <t>10437</t>
    <phoneticPr fontId="2" type="noConversion"/>
  </si>
  <si>
    <t>10501</t>
    <phoneticPr fontId="2" type="noConversion"/>
  </si>
  <si>
    <t>10503</t>
    <phoneticPr fontId="2" type="noConversion"/>
  </si>
  <si>
    <t>10504</t>
    <phoneticPr fontId="2" type="noConversion"/>
  </si>
  <si>
    <t>10506</t>
    <phoneticPr fontId="2" type="noConversion"/>
  </si>
  <si>
    <t>10509</t>
    <phoneticPr fontId="2" type="noConversion"/>
  </si>
  <si>
    <t>10510</t>
    <phoneticPr fontId="2" type="noConversion"/>
  </si>
  <si>
    <t>10511</t>
    <phoneticPr fontId="2" type="noConversion"/>
  </si>
  <si>
    <t>10512</t>
    <phoneticPr fontId="2" type="noConversion"/>
  </si>
  <si>
    <t>10514</t>
    <phoneticPr fontId="2" type="noConversion"/>
  </si>
  <si>
    <t>10515</t>
    <phoneticPr fontId="2" type="noConversion"/>
  </si>
  <si>
    <t>10516</t>
    <phoneticPr fontId="2" type="noConversion"/>
  </si>
  <si>
    <t>10517</t>
    <phoneticPr fontId="2" type="noConversion"/>
  </si>
  <si>
    <t>10602</t>
    <phoneticPr fontId="2" type="noConversion"/>
  </si>
  <si>
    <t>10603</t>
    <phoneticPr fontId="2" type="noConversion"/>
  </si>
  <si>
    <t>10604</t>
    <phoneticPr fontId="2" type="noConversion"/>
  </si>
  <si>
    <t>10605</t>
    <phoneticPr fontId="2" type="noConversion"/>
  </si>
  <si>
    <t>10606</t>
    <phoneticPr fontId="2" type="noConversion"/>
  </si>
  <si>
    <t>10607</t>
    <phoneticPr fontId="2" type="noConversion"/>
  </si>
  <si>
    <t>10608</t>
    <phoneticPr fontId="2" type="noConversion"/>
  </si>
  <si>
    <t>10609</t>
    <phoneticPr fontId="2" type="noConversion"/>
  </si>
  <si>
    <t>10610</t>
    <phoneticPr fontId="2" type="noConversion"/>
  </si>
  <si>
    <t>10611</t>
    <phoneticPr fontId="2" type="noConversion"/>
  </si>
  <si>
    <t>10613</t>
    <phoneticPr fontId="2" type="noConversion"/>
  </si>
  <si>
    <t>10615</t>
    <phoneticPr fontId="2" type="noConversion"/>
  </si>
  <si>
    <t>10617</t>
    <phoneticPr fontId="2" type="noConversion"/>
  </si>
  <si>
    <t>10703</t>
    <phoneticPr fontId="2" type="noConversion"/>
  </si>
  <si>
    <t>10706</t>
    <phoneticPr fontId="2" type="noConversion"/>
  </si>
  <si>
    <t>10713</t>
    <phoneticPr fontId="2" type="noConversion"/>
  </si>
  <si>
    <t>10803</t>
    <phoneticPr fontId="2" type="noConversion"/>
  </si>
  <si>
    <t>10804</t>
    <phoneticPr fontId="2" type="noConversion"/>
  </si>
  <si>
    <t>10821</t>
    <phoneticPr fontId="2" type="noConversion"/>
  </si>
  <si>
    <t>11001</t>
    <phoneticPr fontId="2" type="noConversion"/>
  </si>
  <si>
    <t>11029</t>
    <phoneticPr fontId="2" type="noConversion"/>
  </si>
  <si>
    <t>11265</t>
    <phoneticPr fontId="2" type="noConversion"/>
  </si>
  <si>
    <t>11315</t>
    <phoneticPr fontId="2" type="noConversion"/>
  </si>
  <si>
    <t>11319</t>
    <phoneticPr fontId="2" type="noConversion"/>
  </si>
  <si>
    <t>11501</t>
    <phoneticPr fontId="2" type="noConversion"/>
  </si>
  <si>
    <t>11606</t>
    <phoneticPr fontId="2" type="noConversion"/>
  </si>
  <si>
    <t>11607</t>
    <phoneticPr fontId="2" type="noConversion"/>
  </si>
  <si>
    <t>11701</t>
    <phoneticPr fontId="2" type="noConversion"/>
  </si>
  <si>
    <t>11801</t>
    <phoneticPr fontId="2" type="noConversion"/>
  </si>
  <si>
    <t>11805</t>
    <phoneticPr fontId="2" type="noConversion"/>
  </si>
  <si>
    <t>11904</t>
    <phoneticPr fontId="2" type="noConversion"/>
  </si>
  <si>
    <t>12001</t>
    <phoneticPr fontId="2" type="noConversion"/>
  </si>
  <si>
    <t>12201</t>
    <phoneticPr fontId="2" type="noConversion"/>
  </si>
  <si>
    <t>12301</t>
    <phoneticPr fontId="2" type="noConversion"/>
  </si>
  <si>
    <t>10711</t>
    <phoneticPr fontId="2" type="noConversion"/>
  </si>
  <si>
    <t>10716</t>
    <phoneticPr fontId="2" type="noConversion"/>
  </si>
  <si>
    <t>10717</t>
    <phoneticPr fontId="2" type="noConversion"/>
  </si>
  <si>
    <t>10719</t>
    <phoneticPr fontId="2" type="noConversion"/>
  </si>
  <si>
    <t>10720</t>
    <phoneticPr fontId="2" type="noConversion"/>
  </si>
  <si>
    <t>10721</t>
    <phoneticPr fontId="2" type="noConversion"/>
  </si>
  <si>
    <t>10722</t>
    <phoneticPr fontId="2" type="noConversion"/>
  </si>
  <si>
    <t>10723</t>
    <phoneticPr fontId="2" type="noConversion"/>
  </si>
  <si>
    <t>10729</t>
    <phoneticPr fontId="2" type="noConversion"/>
  </si>
  <si>
    <t>10730</t>
    <phoneticPr fontId="2" type="noConversion"/>
  </si>
  <si>
    <t>10735</t>
    <phoneticPr fontId="2" type="noConversion"/>
  </si>
  <si>
    <t>10736</t>
    <phoneticPr fontId="2" type="noConversion"/>
  </si>
  <si>
    <t>10737</t>
    <phoneticPr fontId="2" type="noConversion"/>
  </si>
  <si>
    <t>10738</t>
    <phoneticPr fontId="2" type="noConversion"/>
  </si>
  <si>
    <t>10739</t>
    <phoneticPr fontId="2" type="noConversion"/>
  </si>
  <si>
    <t>10741</t>
    <phoneticPr fontId="2" type="noConversion"/>
  </si>
  <si>
    <t>10742</t>
    <phoneticPr fontId="2" type="noConversion"/>
  </si>
  <si>
    <t>10744</t>
    <phoneticPr fontId="2" type="noConversion"/>
  </si>
  <si>
    <t>10747</t>
    <phoneticPr fontId="2" type="noConversion"/>
  </si>
  <si>
    <t>10748</t>
    <phoneticPr fontId="2" type="noConversion"/>
  </si>
  <si>
    <t>10749</t>
    <phoneticPr fontId="2" type="noConversion"/>
  </si>
  <si>
    <t>10812</t>
    <phoneticPr fontId="2" type="noConversion"/>
  </si>
  <si>
    <t>10813</t>
    <phoneticPr fontId="2" type="noConversion"/>
  </si>
  <si>
    <t>10815</t>
    <phoneticPr fontId="2" type="noConversion"/>
  </si>
  <si>
    <t>10817</t>
    <phoneticPr fontId="2" type="noConversion"/>
  </si>
  <si>
    <t>10818</t>
    <phoneticPr fontId="2" type="noConversion"/>
  </si>
  <si>
    <t>10822</t>
    <phoneticPr fontId="2" type="noConversion"/>
  </si>
  <si>
    <t>10823</t>
    <phoneticPr fontId="2" type="noConversion"/>
  </si>
  <si>
    <t>10825</t>
    <phoneticPr fontId="2" type="noConversion"/>
  </si>
  <si>
    <t>10828</t>
    <phoneticPr fontId="2" type="noConversion"/>
  </si>
  <si>
    <t>10829</t>
    <phoneticPr fontId="2" type="noConversion"/>
  </si>
  <si>
    <t>10830</t>
    <phoneticPr fontId="2" type="noConversion"/>
  </si>
  <si>
    <t>10831</t>
    <phoneticPr fontId="2" type="noConversion"/>
  </si>
  <si>
    <t>10835</t>
    <phoneticPr fontId="2" type="noConversion"/>
  </si>
  <si>
    <t>11002</t>
    <phoneticPr fontId="2" type="noConversion"/>
  </si>
  <si>
    <t>11007</t>
    <phoneticPr fontId="2" type="noConversion"/>
  </si>
  <si>
    <t>11009</t>
    <phoneticPr fontId="2" type="noConversion"/>
  </si>
  <si>
    <t>11014</t>
    <phoneticPr fontId="2" type="noConversion"/>
  </si>
  <si>
    <t>11017</t>
    <phoneticPr fontId="2" type="noConversion"/>
  </si>
  <si>
    <t>11020</t>
    <phoneticPr fontId="2" type="noConversion"/>
  </si>
  <si>
    <t>11021</t>
    <phoneticPr fontId="2" type="noConversion"/>
  </si>
  <si>
    <t>11023</t>
    <phoneticPr fontId="2" type="noConversion"/>
  </si>
  <si>
    <t>11024</t>
    <phoneticPr fontId="2" type="noConversion"/>
  </si>
  <si>
    <t>11027</t>
    <phoneticPr fontId="2" type="noConversion"/>
  </si>
  <si>
    <t>11032</t>
    <phoneticPr fontId="2" type="noConversion"/>
  </si>
  <si>
    <t>11208</t>
    <phoneticPr fontId="2" type="noConversion"/>
  </si>
  <si>
    <t>11211</t>
    <phoneticPr fontId="2" type="noConversion"/>
  </si>
  <si>
    <t>11212</t>
    <phoneticPr fontId="2" type="noConversion"/>
  </si>
  <si>
    <t>11220</t>
    <phoneticPr fontId="2" type="noConversion"/>
  </si>
  <si>
    <t>11221</t>
    <phoneticPr fontId="2" type="noConversion"/>
  </si>
  <si>
    <t>11229</t>
    <phoneticPr fontId="2" type="noConversion"/>
  </si>
  <si>
    <t>11230</t>
    <phoneticPr fontId="2" type="noConversion"/>
  </si>
  <si>
    <t>11231</t>
    <phoneticPr fontId="2" type="noConversion"/>
  </si>
  <si>
    <t>11234</t>
    <phoneticPr fontId="2" type="noConversion"/>
  </si>
  <si>
    <t>11235</t>
    <phoneticPr fontId="2" type="noConversion"/>
  </si>
  <si>
    <t>11238</t>
    <phoneticPr fontId="2" type="noConversion"/>
  </si>
  <si>
    <t>11239</t>
    <phoneticPr fontId="2" type="noConversion"/>
  </si>
  <si>
    <t>11240</t>
    <phoneticPr fontId="2" type="noConversion"/>
  </si>
  <si>
    <t>11241</t>
    <phoneticPr fontId="2" type="noConversion"/>
  </si>
  <si>
    <t>11243</t>
    <phoneticPr fontId="2" type="noConversion"/>
  </si>
  <si>
    <t>11247</t>
    <phoneticPr fontId="2" type="noConversion"/>
  </si>
  <si>
    <t>11252</t>
    <phoneticPr fontId="2" type="noConversion"/>
  </si>
  <si>
    <t>11254</t>
    <phoneticPr fontId="2" type="noConversion"/>
  </si>
  <si>
    <t>11255</t>
    <phoneticPr fontId="2" type="noConversion"/>
  </si>
  <si>
    <t>11256</t>
    <phoneticPr fontId="2" type="noConversion"/>
  </si>
  <si>
    <t>11257</t>
    <phoneticPr fontId="2" type="noConversion"/>
  </si>
  <si>
    <t>11259</t>
    <phoneticPr fontId="2" type="noConversion"/>
  </si>
  <si>
    <t>11260</t>
    <phoneticPr fontId="2" type="noConversion"/>
  </si>
  <si>
    <t>11262</t>
    <phoneticPr fontId="2" type="noConversion"/>
  </si>
  <si>
    <t>11263</t>
    <phoneticPr fontId="2" type="noConversion"/>
  </si>
  <si>
    <t>11264</t>
    <phoneticPr fontId="2" type="noConversion"/>
  </si>
  <si>
    <t>11512</t>
    <phoneticPr fontId="2" type="noConversion"/>
  </si>
  <si>
    <t>11704</t>
    <phoneticPr fontId="2" type="noConversion"/>
  </si>
  <si>
    <t>11705</t>
    <phoneticPr fontId="2" type="noConversion"/>
  </si>
  <si>
    <t>11802</t>
    <phoneticPr fontId="2" type="noConversion"/>
  </si>
  <si>
    <t>10704</t>
    <phoneticPr fontId="2" type="noConversion"/>
  </si>
  <si>
    <t>10707</t>
    <phoneticPr fontId="2" type="noConversion"/>
  </si>
  <si>
    <t>10718</t>
    <phoneticPr fontId="2" type="noConversion"/>
  </si>
  <si>
    <t>10745</t>
    <phoneticPr fontId="2" type="noConversion"/>
  </si>
  <si>
    <t>10802</t>
    <phoneticPr fontId="2" type="noConversion"/>
  </si>
  <si>
    <t>10805</t>
    <phoneticPr fontId="2" type="noConversion"/>
  </si>
  <si>
    <t>10819</t>
    <phoneticPr fontId="2" type="noConversion"/>
  </si>
  <si>
    <t>10820</t>
    <phoneticPr fontId="2" type="noConversion"/>
  </si>
  <si>
    <t>10826</t>
    <phoneticPr fontId="2" type="noConversion"/>
  </si>
  <si>
    <t>11004</t>
    <phoneticPr fontId="2" type="noConversion"/>
  </si>
  <si>
    <t>11026</t>
    <phoneticPr fontId="2" type="noConversion"/>
  </si>
  <si>
    <t>11204</t>
    <phoneticPr fontId="2" type="noConversion"/>
  </si>
  <si>
    <t>11205</t>
    <phoneticPr fontId="2" type="noConversion"/>
  </si>
  <si>
    <t>11213</t>
    <phoneticPr fontId="2" type="noConversion"/>
  </si>
  <si>
    <t>11215</t>
    <phoneticPr fontId="2" type="noConversion"/>
  </si>
  <si>
    <t>11216</t>
    <phoneticPr fontId="2" type="noConversion"/>
  </si>
  <si>
    <t>11222</t>
    <phoneticPr fontId="2" type="noConversion"/>
  </si>
  <si>
    <t>11225</t>
    <phoneticPr fontId="2" type="noConversion"/>
  </si>
  <si>
    <t>11233</t>
    <phoneticPr fontId="2" type="noConversion"/>
  </si>
  <si>
    <t>11242</t>
    <phoneticPr fontId="2" type="noConversion"/>
  </si>
  <si>
    <t>11313</t>
    <phoneticPr fontId="2" type="noConversion"/>
  </si>
  <si>
    <t>11318</t>
    <phoneticPr fontId="2" type="noConversion"/>
  </si>
  <si>
    <t>11503</t>
    <phoneticPr fontId="2" type="noConversion"/>
  </si>
  <si>
    <t>11507</t>
    <phoneticPr fontId="2" type="noConversion"/>
  </si>
  <si>
    <t>11508</t>
    <phoneticPr fontId="2" type="noConversion"/>
  </si>
  <si>
    <t>11510</t>
    <phoneticPr fontId="2" type="noConversion"/>
  </si>
  <si>
    <t>11513</t>
    <phoneticPr fontId="2" type="noConversion"/>
  </si>
  <si>
    <t>11702</t>
    <phoneticPr fontId="2" type="noConversion"/>
  </si>
  <si>
    <t>11703</t>
    <phoneticPr fontId="2" type="noConversion"/>
  </si>
  <si>
    <t>11901</t>
    <phoneticPr fontId="2" type="noConversion"/>
  </si>
  <si>
    <t>11902</t>
    <phoneticPr fontId="2" type="noConversion"/>
  </si>
  <si>
    <t>12004</t>
    <phoneticPr fontId="2" type="noConversion"/>
  </si>
  <si>
    <t>10705</t>
    <phoneticPr fontId="2" type="noConversion"/>
  </si>
  <si>
    <t>10710</t>
    <phoneticPr fontId="2" type="noConversion"/>
  </si>
  <si>
    <t>10806</t>
    <phoneticPr fontId="2" type="noConversion"/>
  </si>
  <si>
    <t>10811</t>
    <phoneticPr fontId="2" type="noConversion"/>
  </si>
  <si>
    <t>11246</t>
    <phoneticPr fontId="2" type="noConversion"/>
  </si>
  <si>
    <t>11253</t>
    <phoneticPr fontId="2" type="noConversion"/>
  </si>
  <si>
    <t>11312</t>
    <phoneticPr fontId="2" type="noConversion"/>
  </si>
  <si>
    <t>11506</t>
    <phoneticPr fontId="2" type="noConversion"/>
  </si>
  <si>
    <t>11514</t>
    <phoneticPr fontId="2" type="noConversion"/>
  </si>
  <si>
    <t>10702</t>
    <phoneticPr fontId="2" type="noConversion"/>
  </si>
  <si>
    <t>10708</t>
    <phoneticPr fontId="2" type="noConversion"/>
  </si>
  <si>
    <t>10709</t>
    <phoneticPr fontId="2" type="noConversion"/>
  </si>
  <si>
    <t>10712</t>
    <phoneticPr fontId="2" type="noConversion"/>
  </si>
  <si>
    <t>10714</t>
    <phoneticPr fontId="2" type="noConversion"/>
  </si>
  <si>
    <t>10724</t>
    <phoneticPr fontId="2" type="noConversion"/>
  </si>
  <si>
    <t>10725</t>
    <phoneticPr fontId="2" type="noConversion"/>
  </si>
  <si>
    <t>10731</t>
    <phoneticPr fontId="2" type="noConversion"/>
  </si>
  <si>
    <t>10743</t>
    <phoneticPr fontId="2" type="noConversion"/>
  </si>
  <si>
    <t>10808</t>
    <phoneticPr fontId="2" type="noConversion"/>
  </si>
  <si>
    <t>10809</t>
    <phoneticPr fontId="2" type="noConversion"/>
  </si>
  <si>
    <t>10810</t>
    <phoneticPr fontId="2" type="noConversion"/>
  </si>
  <si>
    <t>10814</t>
    <phoneticPr fontId="2" type="noConversion"/>
  </si>
  <si>
    <t>10816</t>
    <phoneticPr fontId="2" type="noConversion"/>
  </si>
  <si>
    <t>10824</t>
    <phoneticPr fontId="2" type="noConversion"/>
  </si>
  <si>
    <t>10827</t>
    <phoneticPr fontId="2" type="noConversion"/>
  </si>
  <si>
    <t>10837</t>
    <phoneticPr fontId="2" type="noConversion"/>
  </si>
  <si>
    <t>11005</t>
    <phoneticPr fontId="2" type="noConversion"/>
  </si>
  <si>
    <t>11013</t>
    <phoneticPr fontId="2" type="noConversion"/>
  </si>
  <si>
    <t>11018</t>
    <phoneticPr fontId="2" type="noConversion"/>
  </si>
  <si>
    <t>11028</t>
    <phoneticPr fontId="2" type="noConversion"/>
  </si>
  <si>
    <t>11030</t>
    <phoneticPr fontId="2" type="noConversion"/>
  </si>
  <si>
    <t>11203</t>
    <phoneticPr fontId="2" type="noConversion"/>
  </si>
  <si>
    <t>11206</t>
    <phoneticPr fontId="2" type="noConversion"/>
  </si>
  <si>
    <t>11210</t>
    <phoneticPr fontId="2" type="noConversion"/>
  </si>
  <si>
    <t>11214</t>
    <phoneticPr fontId="2" type="noConversion"/>
  </si>
  <si>
    <t>11217</t>
    <phoneticPr fontId="2" type="noConversion"/>
  </si>
  <si>
    <t>11223</t>
    <phoneticPr fontId="2" type="noConversion"/>
  </si>
  <si>
    <t>11226</t>
    <phoneticPr fontId="2" type="noConversion"/>
  </si>
  <si>
    <t>11228</t>
    <phoneticPr fontId="2" type="noConversion"/>
  </si>
  <si>
    <t>11237</t>
    <phoneticPr fontId="2" type="noConversion"/>
  </si>
  <si>
    <t>11244</t>
    <phoneticPr fontId="2" type="noConversion"/>
  </si>
  <si>
    <t>11249</t>
    <phoneticPr fontId="2" type="noConversion"/>
  </si>
  <si>
    <t>11250</t>
    <phoneticPr fontId="2" type="noConversion"/>
  </si>
  <si>
    <t>11258</t>
    <phoneticPr fontId="2" type="noConversion"/>
  </si>
  <si>
    <t>11261</t>
    <phoneticPr fontId="2" type="noConversion"/>
  </si>
  <si>
    <t>11504</t>
    <phoneticPr fontId="2" type="noConversion"/>
  </si>
  <si>
    <t>11505</t>
    <phoneticPr fontId="2" type="noConversion"/>
  </si>
  <si>
    <t>11509</t>
    <phoneticPr fontId="2" type="noConversion"/>
  </si>
  <si>
    <t>11511</t>
    <phoneticPr fontId="2" type="noConversion"/>
  </si>
  <si>
    <t>11515</t>
    <phoneticPr fontId="2" type="noConversion"/>
  </si>
  <si>
    <t>11803</t>
    <phoneticPr fontId="2" type="noConversion"/>
  </si>
  <si>
    <t>11804</t>
    <phoneticPr fontId="2" type="noConversion"/>
  </si>
  <si>
    <t>11903</t>
    <phoneticPr fontId="2" type="noConversion"/>
  </si>
  <si>
    <t>12003</t>
    <phoneticPr fontId="2" type="noConversion"/>
  </si>
  <si>
    <t>資料中心</t>
    <phoneticPr fontId="2" type="noConversion"/>
  </si>
  <si>
    <t>公車站數(500公尺)</t>
    <phoneticPr fontId="2" type="noConversion"/>
  </si>
  <si>
    <t>Zscore版資料中心 該項目的((值-平均)/標準差)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</si>
</sst>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176" fontId="0" fillId="0" borderId="0" xfId="0" applyNumberFormat="1"/>
    <xf numFmtId="0" fontId="3" fillId="0" borderId="0" xfId="0" applyFont="1"/>
    <xf numFmtId="1" fontId="0" fillId="0" borderId="0" xfId="0" applyNumberFormat="1"/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1"/>
  <sheetViews>
    <sheetView workbookViewId="0">
      <selection activeCell="B11" sqref="A1:AQ261"/>
    </sheetView>
  </sheetViews>
  <sheetFormatPr defaultRowHeight="15.75" x14ac:dyDescent="0.25"/>
  <sheetData>
    <row r="1" spans="1:4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1">
        <v>0</v>
      </c>
      <c r="B2" t="s">
        <v>42</v>
      </c>
      <c r="C2" t="s">
        <v>290</v>
      </c>
      <c r="D2" t="s">
        <v>312</v>
      </c>
      <c r="E2" t="s">
        <v>330</v>
      </c>
      <c r="F2" t="s">
        <v>348</v>
      </c>
      <c r="G2" t="s">
        <v>366</v>
      </c>
      <c r="H2" t="s">
        <v>556</v>
      </c>
      <c r="I2" t="s">
        <v>557</v>
      </c>
      <c r="J2" t="s">
        <v>577</v>
      </c>
      <c r="K2" t="s">
        <v>822</v>
      </c>
      <c r="L2" t="s">
        <v>1067</v>
      </c>
      <c r="M2" t="s">
        <v>1327</v>
      </c>
      <c r="N2" t="s">
        <v>1328</v>
      </c>
      <c r="O2">
        <v>10</v>
      </c>
      <c r="P2">
        <v>133</v>
      </c>
      <c r="Q2">
        <v>27</v>
      </c>
      <c r="R2">
        <v>243950</v>
      </c>
      <c r="S2">
        <v>127</v>
      </c>
      <c r="T2">
        <v>2</v>
      </c>
      <c r="U2">
        <v>6</v>
      </c>
      <c r="V2">
        <v>6</v>
      </c>
      <c r="W2">
        <v>1</v>
      </c>
      <c r="X2" t="s">
        <v>1344</v>
      </c>
      <c r="Y2" t="s">
        <v>1600</v>
      </c>
      <c r="Z2" t="s">
        <v>1647</v>
      </c>
      <c r="AA2" t="s">
        <v>1840</v>
      </c>
      <c r="AB2" t="s">
        <v>1840</v>
      </c>
      <c r="AC2">
        <v>2000</v>
      </c>
      <c r="AD2">
        <v>120</v>
      </c>
      <c r="AE2">
        <v>153</v>
      </c>
      <c r="AF2">
        <v>127</v>
      </c>
      <c r="AG2">
        <v>96810</v>
      </c>
      <c r="AH2">
        <v>29457</v>
      </c>
      <c r="AI2" t="s">
        <v>2100</v>
      </c>
      <c r="AJ2">
        <v>4</v>
      </c>
      <c r="AK2">
        <v>49</v>
      </c>
      <c r="AL2" t="s">
        <v>2120</v>
      </c>
      <c r="AM2">
        <v>33066877</v>
      </c>
      <c r="AN2">
        <v>24.983256799999999</v>
      </c>
      <c r="AO2">
        <v>121.5370956</v>
      </c>
      <c r="AP2" t="s">
        <v>2122</v>
      </c>
      <c r="AQ2" t="s">
        <v>2125</v>
      </c>
    </row>
    <row r="3" spans="1:43" x14ac:dyDescent="0.25">
      <c r="A3" s="1">
        <v>1</v>
      </c>
      <c r="B3" t="s">
        <v>43</v>
      </c>
      <c r="C3" t="s">
        <v>291</v>
      </c>
      <c r="D3" t="s">
        <v>312</v>
      </c>
      <c r="E3" t="s">
        <v>330</v>
      </c>
      <c r="F3" t="s">
        <v>348</v>
      </c>
      <c r="G3" t="s">
        <v>367</v>
      </c>
      <c r="H3" t="s">
        <v>556</v>
      </c>
      <c r="I3" t="s">
        <v>558</v>
      </c>
      <c r="J3" t="s">
        <v>578</v>
      </c>
      <c r="K3" t="s">
        <v>823</v>
      </c>
      <c r="L3" t="s">
        <v>1068</v>
      </c>
      <c r="M3" t="s">
        <v>1327</v>
      </c>
      <c r="N3" t="s">
        <v>1328</v>
      </c>
      <c r="O3">
        <v>12</v>
      </c>
      <c r="P3">
        <v>128</v>
      </c>
      <c r="Q3">
        <v>33</v>
      </c>
      <c r="R3">
        <v>223146</v>
      </c>
      <c r="S3">
        <v>610</v>
      </c>
      <c r="T3">
        <v>2</v>
      </c>
      <c r="U3">
        <v>12</v>
      </c>
      <c r="V3">
        <v>11</v>
      </c>
      <c r="W3">
        <v>2</v>
      </c>
      <c r="X3" t="s">
        <v>1345</v>
      </c>
      <c r="Y3" t="s">
        <v>1601</v>
      </c>
      <c r="Z3" t="s">
        <v>1648</v>
      </c>
      <c r="AA3" t="s">
        <v>1841</v>
      </c>
      <c r="AB3" t="s">
        <v>1841</v>
      </c>
      <c r="AC3">
        <v>2000</v>
      </c>
      <c r="AD3">
        <v>158</v>
      </c>
      <c r="AE3">
        <v>146</v>
      </c>
      <c r="AF3">
        <v>120</v>
      </c>
      <c r="AG3">
        <v>90214</v>
      </c>
      <c r="AH3">
        <v>28149</v>
      </c>
      <c r="AI3" t="s">
        <v>2101</v>
      </c>
      <c r="AJ3">
        <v>2</v>
      </c>
      <c r="AK3">
        <v>79</v>
      </c>
      <c r="AM3">
        <v>34465184</v>
      </c>
      <c r="AN3">
        <v>24.156851899999999</v>
      </c>
      <c r="AO3">
        <v>120.6464849</v>
      </c>
      <c r="AP3" t="s">
        <v>2123</v>
      </c>
      <c r="AQ3" t="s">
        <v>2126</v>
      </c>
    </row>
    <row r="4" spans="1:43" x14ac:dyDescent="0.25">
      <c r="A4" s="1">
        <v>2</v>
      </c>
      <c r="B4" t="s">
        <v>44</v>
      </c>
      <c r="C4" t="s">
        <v>290</v>
      </c>
      <c r="D4" t="s">
        <v>312</v>
      </c>
      <c r="E4" t="s">
        <v>330</v>
      </c>
      <c r="F4" t="s">
        <v>348</v>
      </c>
      <c r="G4" t="s">
        <v>368</v>
      </c>
      <c r="H4" t="s">
        <v>556</v>
      </c>
      <c r="I4" t="s">
        <v>557</v>
      </c>
      <c r="J4" t="s">
        <v>579</v>
      </c>
      <c r="K4" t="s">
        <v>824</v>
      </c>
      <c r="L4" t="s">
        <v>1069</v>
      </c>
      <c r="M4" t="s">
        <v>1327</v>
      </c>
      <c r="N4" t="s">
        <v>1328</v>
      </c>
      <c r="O4">
        <v>15</v>
      </c>
      <c r="P4">
        <v>221</v>
      </c>
      <c r="Q4">
        <v>48</v>
      </c>
      <c r="R4">
        <v>404374</v>
      </c>
      <c r="S4">
        <v>284</v>
      </c>
      <c r="T4">
        <v>3</v>
      </c>
      <c r="U4">
        <v>6</v>
      </c>
      <c r="V4">
        <v>9</v>
      </c>
      <c r="W4">
        <v>3</v>
      </c>
      <c r="X4" t="s">
        <v>1346</v>
      </c>
      <c r="Y4" t="s">
        <v>1602</v>
      </c>
      <c r="Z4" t="s">
        <v>1649</v>
      </c>
      <c r="AA4" t="s">
        <v>1842</v>
      </c>
      <c r="AB4" t="s">
        <v>1842</v>
      </c>
      <c r="AC4">
        <v>2000</v>
      </c>
      <c r="AD4">
        <v>133</v>
      </c>
      <c r="AE4">
        <v>160</v>
      </c>
      <c r="AF4">
        <v>136</v>
      </c>
      <c r="AG4">
        <v>104792</v>
      </c>
      <c r="AH4">
        <v>29497</v>
      </c>
      <c r="AI4" t="s">
        <v>2100</v>
      </c>
      <c r="AJ4">
        <v>4</v>
      </c>
      <c r="AK4">
        <v>54</v>
      </c>
      <c r="AM4">
        <v>40378431</v>
      </c>
      <c r="AN4">
        <v>25.007421799999999</v>
      </c>
      <c r="AO4">
        <v>121.4624007</v>
      </c>
      <c r="AP4" t="s">
        <v>2124</v>
      </c>
      <c r="AQ4" t="s">
        <v>2127</v>
      </c>
    </row>
    <row r="5" spans="1:43" x14ac:dyDescent="0.25">
      <c r="A5" s="1">
        <v>3</v>
      </c>
      <c r="B5" t="s">
        <v>45</v>
      </c>
      <c r="C5" t="s">
        <v>291</v>
      </c>
      <c r="D5" t="s">
        <v>312</v>
      </c>
      <c r="E5" t="s">
        <v>330</v>
      </c>
      <c r="F5" t="s">
        <v>348</v>
      </c>
      <c r="G5" t="s">
        <v>369</v>
      </c>
      <c r="H5" t="s">
        <v>556</v>
      </c>
      <c r="I5" t="s">
        <v>559</v>
      </c>
      <c r="J5" t="s">
        <v>580</v>
      </c>
      <c r="K5" t="s">
        <v>825</v>
      </c>
      <c r="L5" t="s">
        <v>1070</v>
      </c>
      <c r="M5" t="s">
        <v>1327</v>
      </c>
      <c r="N5" t="s">
        <v>1328</v>
      </c>
      <c r="O5">
        <v>14</v>
      </c>
      <c r="P5">
        <v>115</v>
      </c>
      <c r="Q5">
        <v>65</v>
      </c>
      <c r="R5">
        <v>204444</v>
      </c>
      <c r="S5">
        <v>230</v>
      </c>
      <c r="T5">
        <v>1</v>
      </c>
      <c r="U5">
        <v>7</v>
      </c>
      <c r="V5">
        <v>5</v>
      </c>
      <c r="W5">
        <v>4</v>
      </c>
      <c r="X5" t="s">
        <v>1347</v>
      </c>
      <c r="Y5" t="s">
        <v>1603</v>
      </c>
      <c r="Z5" t="s">
        <v>1650</v>
      </c>
      <c r="AA5" t="s">
        <v>1843</v>
      </c>
      <c r="AB5" t="s">
        <v>1843</v>
      </c>
      <c r="AC5">
        <v>2000</v>
      </c>
      <c r="AD5">
        <v>129</v>
      </c>
      <c r="AE5">
        <v>206</v>
      </c>
      <c r="AF5">
        <v>172</v>
      </c>
      <c r="AG5">
        <v>130038</v>
      </c>
      <c r="AH5">
        <v>27225</v>
      </c>
      <c r="AI5" t="s">
        <v>2102</v>
      </c>
      <c r="AJ5">
        <v>4</v>
      </c>
      <c r="AK5">
        <v>52</v>
      </c>
      <c r="AM5">
        <v>45768285</v>
      </c>
      <c r="AN5">
        <v>22.618434000000001</v>
      </c>
      <c r="AO5">
        <v>120.303068</v>
      </c>
      <c r="AP5" t="s">
        <v>2122</v>
      </c>
      <c r="AQ5" t="s">
        <v>2128</v>
      </c>
    </row>
    <row r="6" spans="1:43" x14ac:dyDescent="0.25">
      <c r="A6" s="1">
        <v>4</v>
      </c>
      <c r="B6" t="s">
        <v>46</v>
      </c>
      <c r="C6" t="s">
        <v>290</v>
      </c>
      <c r="D6" t="s">
        <v>312</v>
      </c>
      <c r="E6" t="s">
        <v>330</v>
      </c>
      <c r="F6" t="s">
        <v>348</v>
      </c>
      <c r="G6" t="s">
        <v>370</v>
      </c>
      <c r="H6" t="s">
        <v>556</v>
      </c>
      <c r="I6" t="s">
        <v>560</v>
      </c>
      <c r="J6" t="s">
        <v>581</v>
      </c>
      <c r="K6" t="s">
        <v>826</v>
      </c>
      <c r="L6" t="s">
        <v>1071</v>
      </c>
      <c r="M6" t="s">
        <v>1327</v>
      </c>
      <c r="N6" t="s">
        <v>1328</v>
      </c>
      <c r="O6">
        <v>10</v>
      </c>
      <c r="P6">
        <v>265</v>
      </c>
      <c r="Q6">
        <v>60</v>
      </c>
      <c r="R6">
        <v>392861</v>
      </c>
      <c r="S6">
        <v>1430</v>
      </c>
      <c r="T6">
        <v>5</v>
      </c>
      <c r="U6">
        <v>18</v>
      </c>
      <c r="V6">
        <v>34</v>
      </c>
      <c r="W6">
        <v>4</v>
      </c>
      <c r="X6" t="s">
        <v>1348</v>
      </c>
      <c r="Y6" t="s">
        <v>1604</v>
      </c>
      <c r="Z6" t="s">
        <v>1651</v>
      </c>
      <c r="AA6" t="s">
        <v>1844</v>
      </c>
      <c r="AB6" t="s">
        <v>1844</v>
      </c>
      <c r="AC6">
        <v>2000</v>
      </c>
      <c r="AD6">
        <v>241</v>
      </c>
      <c r="AE6">
        <v>217</v>
      </c>
      <c r="AF6">
        <v>174</v>
      </c>
      <c r="AG6">
        <v>133961</v>
      </c>
      <c r="AH6">
        <v>29909</v>
      </c>
      <c r="AI6" t="s">
        <v>2103</v>
      </c>
      <c r="AJ6">
        <v>0</v>
      </c>
      <c r="AK6">
        <v>68</v>
      </c>
      <c r="AM6">
        <v>49114608</v>
      </c>
      <c r="AN6">
        <v>25.0481184</v>
      </c>
      <c r="AO6">
        <v>121.5618219</v>
      </c>
      <c r="AP6" t="s">
        <v>2122</v>
      </c>
      <c r="AQ6" t="s">
        <v>2129</v>
      </c>
    </row>
    <row r="7" spans="1:43" x14ac:dyDescent="0.25">
      <c r="A7" s="1">
        <v>5</v>
      </c>
      <c r="B7" t="s">
        <v>47</v>
      </c>
      <c r="C7" t="s">
        <v>290</v>
      </c>
      <c r="D7" t="s">
        <v>312</v>
      </c>
      <c r="E7" t="s">
        <v>330</v>
      </c>
      <c r="F7" t="s">
        <v>348</v>
      </c>
      <c r="G7" t="s">
        <v>371</v>
      </c>
      <c r="H7" t="s">
        <v>556</v>
      </c>
      <c r="I7" t="s">
        <v>561</v>
      </c>
      <c r="J7" t="s">
        <v>582</v>
      </c>
      <c r="K7" t="s">
        <v>827</v>
      </c>
      <c r="L7" t="s">
        <v>1072</v>
      </c>
      <c r="M7" t="s">
        <v>1327</v>
      </c>
      <c r="N7" t="s">
        <v>1328</v>
      </c>
      <c r="O7">
        <v>41</v>
      </c>
      <c r="P7">
        <v>135</v>
      </c>
      <c r="Q7">
        <v>33</v>
      </c>
      <c r="R7">
        <v>189479</v>
      </c>
      <c r="S7">
        <v>159</v>
      </c>
      <c r="T7">
        <v>4</v>
      </c>
      <c r="U7">
        <v>7</v>
      </c>
      <c r="V7">
        <v>4</v>
      </c>
      <c r="W7">
        <v>1</v>
      </c>
      <c r="X7" t="s">
        <v>1349</v>
      </c>
      <c r="Y7" t="s">
        <v>1605</v>
      </c>
      <c r="Z7" t="s">
        <v>1652</v>
      </c>
      <c r="AA7" t="s">
        <v>1845</v>
      </c>
      <c r="AB7" t="s">
        <v>1845</v>
      </c>
      <c r="AC7">
        <v>2000</v>
      </c>
      <c r="AD7">
        <v>125</v>
      </c>
      <c r="AE7">
        <v>128</v>
      </c>
      <c r="AF7">
        <v>110</v>
      </c>
      <c r="AG7">
        <v>84828</v>
      </c>
      <c r="AH7">
        <v>27334</v>
      </c>
      <c r="AI7" t="s">
        <v>2104</v>
      </c>
      <c r="AJ7">
        <v>3</v>
      </c>
      <c r="AK7">
        <v>59</v>
      </c>
      <c r="AM7">
        <v>30180943</v>
      </c>
      <c r="AN7">
        <v>24.9536959</v>
      </c>
      <c r="AO7">
        <v>121.223226</v>
      </c>
      <c r="AP7" t="s">
        <v>2124</v>
      </c>
      <c r="AQ7" t="s">
        <v>2130</v>
      </c>
    </row>
    <row r="8" spans="1:43" x14ac:dyDescent="0.25">
      <c r="A8" s="1">
        <v>6</v>
      </c>
      <c r="B8" t="s">
        <v>48</v>
      </c>
      <c r="C8" t="s">
        <v>291</v>
      </c>
      <c r="D8" t="s">
        <v>312</v>
      </c>
      <c r="E8" t="s">
        <v>330</v>
      </c>
      <c r="F8" t="s">
        <v>348</v>
      </c>
      <c r="G8" t="s">
        <v>372</v>
      </c>
      <c r="H8" t="s">
        <v>556</v>
      </c>
      <c r="I8" t="s">
        <v>562</v>
      </c>
      <c r="J8" t="s">
        <v>583</v>
      </c>
      <c r="K8" t="s">
        <v>828</v>
      </c>
      <c r="L8" t="s">
        <v>1073</v>
      </c>
      <c r="M8" t="s">
        <v>1327</v>
      </c>
      <c r="N8" t="s">
        <v>1328</v>
      </c>
      <c r="O8">
        <v>4</v>
      </c>
      <c r="P8">
        <v>76</v>
      </c>
      <c r="Q8">
        <v>10</v>
      </c>
      <c r="R8">
        <v>91838</v>
      </c>
      <c r="S8">
        <v>191</v>
      </c>
      <c r="T8">
        <v>1</v>
      </c>
      <c r="U8">
        <v>3</v>
      </c>
      <c r="V8">
        <v>2</v>
      </c>
      <c r="W8">
        <v>1</v>
      </c>
      <c r="X8" t="s">
        <v>1350</v>
      </c>
      <c r="Y8" t="s">
        <v>1606</v>
      </c>
      <c r="Z8" t="s">
        <v>1653</v>
      </c>
      <c r="AA8" t="s">
        <v>1846</v>
      </c>
      <c r="AB8" t="s">
        <v>1846</v>
      </c>
      <c r="AC8">
        <v>2000</v>
      </c>
      <c r="AD8">
        <v>209</v>
      </c>
      <c r="AE8">
        <v>184</v>
      </c>
      <c r="AF8">
        <v>148</v>
      </c>
      <c r="AG8">
        <v>113031</v>
      </c>
      <c r="AH8">
        <v>28629</v>
      </c>
      <c r="AI8" t="s">
        <v>2105</v>
      </c>
      <c r="AJ8">
        <v>1</v>
      </c>
      <c r="AK8">
        <v>66</v>
      </c>
      <c r="AM8">
        <v>41505552</v>
      </c>
      <c r="AN8">
        <v>24.830234900000001</v>
      </c>
      <c r="AO8">
        <v>121.0172336</v>
      </c>
      <c r="AP8" t="s">
        <v>2122</v>
      </c>
      <c r="AQ8" t="s">
        <v>2119</v>
      </c>
    </row>
    <row r="9" spans="1:43" x14ac:dyDescent="0.25">
      <c r="A9" s="1">
        <v>7</v>
      </c>
      <c r="B9" t="s">
        <v>49</v>
      </c>
      <c r="C9" t="s">
        <v>291</v>
      </c>
      <c r="D9" t="s">
        <v>312</v>
      </c>
      <c r="E9" t="s">
        <v>330</v>
      </c>
      <c r="F9" t="s">
        <v>348</v>
      </c>
      <c r="G9" t="s">
        <v>373</v>
      </c>
      <c r="H9" t="s">
        <v>556</v>
      </c>
      <c r="I9" t="s">
        <v>563</v>
      </c>
      <c r="J9" t="s">
        <v>584</v>
      </c>
      <c r="K9" t="s">
        <v>829</v>
      </c>
      <c r="L9" t="s">
        <v>1074</v>
      </c>
      <c r="M9" t="s">
        <v>1327</v>
      </c>
      <c r="N9" t="s">
        <v>1328</v>
      </c>
      <c r="O9">
        <v>6</v>
      </c>
      <c r="P9">
        <v>71</v>
      </c>
      <c r="Q9">
        <v>40</v>
      </c>
      <c r="R9">
        <v>143260</v>
      </c>
      <c r="S9">
        <v>200</v>
      </c>
      <c r="T9">
        <v>2</v>
      </c>
      <c r="U9">
        <v>4</v>
      </c>
      <c r="V9">
        <v>5</v>
      </c>
      <c r="W9">
        <v>2</v>
      </c>
      <c r="X9" t="s">
        <v>1351</v>
      </c>
      <c r="Y9" t="s">
        <v>1607</v>
      </c>
      <c r="Z9" t="s">
        <v>1654</v>
      </c>
      <c r="AA9" t="s">
        <v>1847</v>
      </c>
      <c r="AB9" t="s">
        <v>1847</v>
      </c>
      <c r="AC9">
        <v>2000</v>
      </c>
      <c r="AD9">
        <v>100</v>
      </c>
      <c r="AE9">
        <v>158</v>
      </c>
      <c r="AF9">
        <v>129</v>
      </c>
      <c r="AG9">
        <v>100135</v>
      </c>
      <c r="AH9">
        <v>27791</v>
      </c>
      <c r="AI9" t="s">
        <v>2106</v>
      </c>
      <c r="AJ9">
        <v>1</v>
      </c>
      <c r="AK9">
        <v>56</v>
      </c>
      <c r="AM9">
        <v>35899650</v>
      </c>
      <c r="AN9">
        <v>22.989211300000001</v>
      </c>
      <c r="AO9">
        <v>120.1841108</v>
      </c>
      <c r="AP9" t="s">
        <v>2122</v>
      </c>
      <c r="AQ9" t="s">
        <v>2131</v>
      </c>
    </row>
    <row r="10" spans="1:43" x14ac:dyDescent="0.25">
      <c r="A10" s="1">
        <v>8</v>
      </c>
      <c r="B10" t="s">
        <v>50</v>
      </c>
      <c r="C10" t="s">
        <v>291</v>
      </c>
      <c r="D10" t="s">
        <v>312</v>
      </c>
      <c r="E10" t="s">
        <v>330</v>
      </c>
      <c r="F10" t="s">
        <v>348</v>
      </c>
      <c r="G10" t="s">
        <v>374</v>
      </c>
      <c r="H10" t="s">
        <v>556</v>
      </c>
      <c r="I10" t="s">
        <v>561</v>
      </c>
      <c r="J10" t="s">
        <v>585</v>
      </c>
      <c r="K10" t="s">
        <v>830</v>
      </c>
      <c r="L10" t="s">
        <v>1075</v>
      </c>
      <c r="M10" t="s">
        <v>1327</v>
      </c>
      <c r="N10" t="s">
        <v>1328</v>
      </c>
      <c r="O10">
        <v>16</v>
      </c>
      <c r="P10">
        <v>112</v>
      </c>
      <c r="Q10">
        <v>31</v>
      </c>
      <c r="R10">
        <v>157972</v>
      </c>
      <c r="S10">
        <v>158</v>
      </c>
      <c r="T10">
        <v>4</v>
      </c>
      <c r="U10">
        <v>6</v>
      </c>
      <c r="V10">
        <v>4</v>
      </c>
      <c r="W10">
        <v>1</v>
      </c>
      <c r="X10" t="s">
        <v>1352</v>
      </c>
      <c r="Y10" t="s">
        <v>1608</v>
      </c>
      <c r="Z10" t="s">
        <v>1655</v>
      </c>
      <c r="AA10" t="s">
        <v>1848</v>
      </c>
      <c r="AB10" t="s">
        <v>1848</v>
      </c>
      <c r="AC10">
        <v>2000</v>
      </c>
      <c r="AD10">
        <v>129</v>
      </c>
      <c r="AE10">
        <v>177</v>
      </c>
      <c r="AF10">
        <v>151</v>
      </c>
      <c r="AG10">
        <v>116910</v>
      </c>
      <c r="AH10">
        <v>27276</v>
      </c>
      <c r="AI10" t="s">
        <v>2107</v>
      </c>
      <c r="AJ10">
        <v>4</v>
      </c>
      <c r="AK10">
        <v>59</v>
      </c>
      <c r="AM10">
        <v>43865831</v>
      </c>
      <c r="AN10">
        <v>24.962706000000001</v>
      </c>
      <c r="AO10">
        <v>121.222598</v>
      </c>
      <c r="AP10" t="s">
        <v>2124</v>
      </c>
      <c r="AQ10" t="s">
        <v>2132</v>
      </c>
    </row>
    <row r="11" spans="1:43" x14ac:dyDescent="0.25">
      <c r="A11" s="1">
        <v>9</v>
      </c>
      <c r="B11" t="s">
        <v>51</v>
      </c>
      <c r="C11" t="s">
        <v>290</v>
      </c>
      <c r="D11" t="s">
        <v>312</v>
      </c>
      <c r="E11" t="s">
        <v>330</v>
      </c>
      <c r="F11" t="s">
        <v>348</v>
      </c>
      <c r="G11" t="s">
        <v>375</v>
      </c>
      <c r="H11" t="s">
        <v>556</v>
      </c>
      <c r="I11" t="s">
        <v>557</v>
      </c>
      <c r="J11" t="s">
        <v>586</v>
      </c>
      <c r="K11" t="s">
        <v>831</v>
      </c>
      <c r="L11" t="s">
        <v>1076</v>
      </c>
      <c r="M11" t="s">
        <v>1327</v>
      </c>
      <c r="N11" t="s">
        <v>1328</v>
      </c>
      <c r="O11">
        <v>19</v>
      </c>
      <c r="P11">
        <v>199</v>
      </c>
      <c r="Q11">
        <v>39</v>
      </c>
      <c r="R11">
        <v>330930</v>
      </c>
      <c r="S11">
        <v>130</v>
      </c>
      <c r="T11">
        <v>5</v>
      </c>
      <c r="U11">
        <v>5</v>
      </c>
      <c r="V11">
        <v>5</v>
      </c>
      <c r="W11">
        <v>2</v>
      </c>
      <c r="X11" t="s">
        <v>1353</v>
      </c>
      <c r="Y11" t="s">
        <v>1609</v>
      </c>
      <c r="Z11" t="s">
        <v>1656</v>
      </c>
      <c r="AA11" t="s">
        <v>1849</v>
      </c>
      <c r="AB11" t="s">
        <v>1849</v>
      </c>
      <c r="AC11">
        <v>2000</v>
      </c>
      <c r="AD11">
        <v>107</v>
      </c>
      <c r="AE11">
        <v>112</v>
      </c>
      <c r="AF11">
        <v>95</v>
      </c>
      <c r="AG11">
        <v>74615</v>
      </c>
      <c r="AH11">
        <v>28670</v>
      </c>
      <c r="AI11" t="s">
        <v>2100</v>
      </c>
      <c r="AJ11">
        <v>4</v>
      </c>
      <c r="AK11">
        <v>50</v>
      </c>
      <c r="AM11">
        <v>27292338</v>
      </c>
      <c r="AN11">
        <v>25.001674000000001</v>
      </c>
      <c r="AO11">
        <v>121.4969409</v>
      </c>
      <c r="AP11" t="s">
        <v>2122</v>
      </c>
      <c r="AQ11" t="s">
        <v>2133</v>
      </c>
    </row>
    <row r="12" spans="1:43" x14ac:dyDescent="0.25">
      <c r="A12" s="1">
        <v>10</v>
      </c>
      <c r="B12" t="s">
        <v>52</v>
      </c>
      <c r="C12" t="s">
        <v>291</v>
      </c>
      <c r="D12" t="s">
        <v>312</v>
      </c>
      <c r="E12" t="s">
        <v>330</v>
      </c>
      <c r="F12" t="s">
        <v>348</v>
      </c>
      <c r="G12" t="s">
        <v>376</v>
      </c>
      <c r="H12" t="s">
        <v>556</v>
      </c>
      <c r="I12" t="s">
        <v>564</v>
      </c>
      <c r="J12" t="s">
        <v>587</v>
      </c>
      <c r="K12" t="s">
        <v>832</v>
      </c>
      <c r="L12" t="s">
        <v>1077</v>
      </c>
      <c r="M12" t="s">
        <v>1327</v>
      </c>
      <c r="N12" t="s">
        <v>1328</v>
      </c>
      <c r="O12">
        <v>0</v>
      </c>
      <c r="P12">
        <v>49</v>
      </c>
      <c r="Q12">
        <v>26</v>
      </c>
      <c r="R12">
        <v>102316</v>
      </c>
      <c r="S12">
        <v>62</v>
      </c>
      <c r="T12">
        <v>2</v>
      </c>
      <c r="U12">
        <v>5</v>
      </c>
      <c r="V12">
        <v>3</v>
      </c>
      <c r="W12">
        <v>0</v>
      </c>
      <c r="X12" t="s">
        <v>1354</v>
      </c>
      <c r="Y12" t="s">
        <v>1610</v>
      </c>
      <c r="Z12" t="s">
        <v>1657</v>
      </c>
      <c r="AA12" t="s">
        <v>1850</v>
      </c>
      <c r="AB12" t="s">
        <v>1850</v>
      </c>
      <c r="AC12">
        <v>2000</v>
      </c>
      <c r="AD12">
        <v>94</v>
      </c>
      <c r="AE12">
        <v>88</v>
      </c>
      <c r="AF12">
        <v>71</v>
      </c>
      <c r="AG12">
        <v>55659</v>
      </c>
      <c r="AH12">
        <v>27765</v>
      </c>
      <c r="AI12" t="s">
        <v>2108</v>
      </c>
      <c r="AJ12">
        <v>1</v>
      </c>
      <c r="AK12">
        <v>52</v>
      </c>
      <c r="AM12">
        <v>20077297</v>
      </c>
      <c r="AN12">
        <v>23.483049600000001</v>
      </c>
      <c r="AO12">
        <v>120.4339286</v>
      </c>
      <c r="AP12" t="s">
        <v>2124</v>
      </c>
      <c r="AQ12" t="s">
        <v>2134</v>
      </c>
    </row>
    <row r="13" spans="1:43" x14ac:dyDescent="0.25">
      <c r="A13" s="1">
        <v>11</v>
      </c>
      <c r="B13" t="s">
        <v>53</v>
      </c>
      <c r="C13" t="s">
        <v>290</v>
      </c>
      <c r="D13" t="s">
        <v>312</v>
      </c>
      <c r="E13" t="s">
        <v>330</v>
      </c>
      <c r="F13" t="s">
        <v>348</v>
      </c>
      <c r="G13" t="s">
        <v>377</v>
      </c>
      <c r="H13" t="s">
        <v>556</v>
      </c>
      <c r="I13" t="s">
        <v>557</v>
      </c>
      <c r="J13" t="s">
        <v>588</v>
      </c>
      <c r="K13" t="s">
        <v>833</v>
      </c>
      <c r="L13" t="s">
        <v>1078</v>
      </c>
      <c r="M13" t="s">
        <v>1327</v>
      </c>
      <c r="N13" t="s">
        <v>1328</v>
      </c>
      <c r="O13">
        <v>14</v>
      </c>
      <c r="P13">
        <v>208</v>
      </c>
      <c r="Q13">
        <v>46</v>
      </c>
      <c r="R13">
        <v>400180</v>
      </c>
      <c r="S13">
        <v>116</v>
      </c>
      <c r="T13">
        <v>3</v>
      </c>
      <c r="U13">
        <v>6</v>
      </c>
      <c r="V13">
        <v>2</v>
      </c>
      <c r="W13">
        <v>1</v>
      </c>
      <c r="X13" t="s">
        <v>1355</v>
      </c>
      <c r="Y13" t="s">
        <v>1611</v>
      </c>
      <c r="Z13" t="s">
        <v>1658</v>
      </c>
      <c r="AA13" t="s">
        <v>1851</v>
      </c>
      <c r="AB13" t="s">
        <v>1851</v>
      </c>
      <c r="AC13">
        <v>2000</v>
      </c>
      <c r="AD13">
        <v>90</v>
      </c>
      <c r="AE13">
        <v>151</v>
      </c>
      <c r="AF13">
        <v>125</v>
      </c>
      <c r="AG13">
        <v>97365</v>
      </c>
      <c r="AH13">
        <v>29644</v>
      </c>
      <c r="AI13" t="s">
        <v>2100</v>
      </c>
      <c r="AJ13">
        <v>4</v>
      </c>
      <c r="AK13">
        <v>51</v>
      </c>
      <c r="AM13">
        <v>35997935</v>
      </c>
      <c r="AN13">
        <v>25.071123100000001</v>
      </c>
      <c r="AO13">
        <v>121.49466700000001</v>
      </c>
      <c r="AP13" t="s">
        <v>2124</v>
      </c>
      <c r="AQ13" t="s">
        <v>2135</v>
      </c>
    </row>
    <row r="14" spans="1:43" x14ac:dyDescent="0.25">
      <c r="A14" s="1">
        <v>12</v>
      </c>
      <c r="B14" t="s">
        <v>54</v>
      </c>
      <c r="C14" t="s">
        <v>290</v>
      </c>
      <c r="D14" t="s">
        <v>312</v>
      </c>
      <c r="E14" t="s">
        <v>330</v>
      </c>
      <c r="F14" t="s">
        <v>348</v>
      </c>
      <c r="G14" t="s">
        <v>378</v>
      </c>
      <c r="H14" t="s">
        <v>556</v>
      </c>
      <c r="I14" t="s">
        <v>557</v>
      </c>
      <c r="J14" t="s">
        <v>589</v>
      </c>
      <c r="K14" t="s">
        <v>834</v>
      </c>
      <c r="L14" t="s">
        <v>1079</v>
      </c>
      <c r="M14" t="s">
        <v>1327</v>
      </c>
      <c r="N14" t="s">
        <v>1328</v>
      </c>
      <c r="O14">
        <v>15</v>
      </c>
      <c r="P14">
        <v>109</v>
      </c>
      <c r="Q14">
        <v>31</v>
      </c>
      <c r="R14">
        <v>255810</v>
      </c>
      <c r="S14">
        <v>84</v>
      </c>
      <c r="T14">
        <v>2</v>
      </c>
      <c r="U14">
        <v>4</v>
      </c>
      <c r="V14">
        <v>1</v>
      </c>
      <c r="W14">
        <v>1</v>
      </c>
      <c r="X14" t="s">
        <v>1356</v>
      </c>
      <c r="Y14" t="s">
        <v>1612</v>
      </c>
      <c r="Z14" t="s">
        <v>1659</v>
      </c>
      <c r="AA14" t="s">
        <v>1852</v>
      </c>
      <c r="AB14" t="s">
        <v>1852</v>
      </c>
      <c r="AC14">
        <v>2000</v>
      </c>
      <c r="AD14">
        <v>91</v>
      </c>
      <c r="AE14">
        <v>133</v>
      </c>
      <c r="AF14">
        <v>110</v>
      </c>
      <c r="AG14">
        <v>86918</v>
      </c>
      <c r="AH14">
        <v>32336</v>
      </c>
      <c r="AI14" t="s">
        <v>2100</v>
      </c>
      <c r="AJ14">
        <v>4</v>
      </c>
      <c r="AK14">
        <v>52</v>
      </c>
      <c r="AM14">
        <v>31235502</v>
      </c>
      <c r="AN14">
        <v>25.0342415</v>
      </c>
      <c r="AO14">
        <v>121.44431059999999</v>
      </c>
      <c r="AP14" t="s">
        <v>2124</v>
      </c>
      <c r="AQ14" t="s">
        <v>2136</v>
      </c>
    </row>
    <row r="15" spans="1:43" x14ac:dyDescent="0.25">
      <c r="A15" s="1">
        <v>13</v>
      </c>
      <c r="B15" t="s">
        <v>55</v>
      </c>
      <c r="C15" t="s">
        <v>290</v>
      </c>
      <c r="D15" t="s">
        <v>312</v>
      </c>
      <c r="E15" t="s">
        <v>330</v>
      </c>
      <c r="F15" t="s">
        <v>348</v>
      </c>
      <c r="G15" t="s">
        <v>379</v>
      </c>
      <c r="H15" t="s">
        <v>556</v>
      </c>
      <c r="I15" t="s">
        <v>565</v>
      </c>
      <c r="J15" t="s">
        <v>590</v>
      </c>
      <c r="K15" t="s">
        <v>835</v>
      </c>
      <c r="L15" t="s">
        <v>1080</v>
      </c>
      <c r="M15" t="s">
        <v>1327</v>
      </c>
      <c r="N15" t="s">
        <v>1328</v>
      </c>
      <c r="O15">
        <v>11</v>
      </c>
      <c r="P15">
        <v>42</v>
      </c>
      <c r="Q15">
        <v>15</v>
      </c>
      <c r="R15">
        <v>78571</v>
      </c>
      <c r="S15">
        <v>11</v>
      </c>
      <c r="T15">
        <v>1</v>
      </c>
      <c r="U15">
        <v>1</v>
      </c>
      <c r="V15">
        <v>0</v>
      </c>
      <c r="W15">
        <v>0</v>
      </c>
      <c r="X15" t="s">
        <v>1357</v>
      </c>
      <c r="Y15" t="s">
        <v>1613</v>
      </c>
      <c r="Z15" t="s">
        <v>1660</v>
      </c>
      <c r="AA15" t="s">
        <v>1853</v>
      </c>
      <c r="AB15" t="s">
        <v>1853</v>
      </c>
      <c r="AC15">
        <v>2000</v>
      </c>
      <c r="AD15">
        <v>79</v>
      </c>
      <c r="AE15">
        <v>109</v>
      </c>
      <c r="AF15">
        <v>90</v>
      </c>
      <c r="AG15">
        <v>71708</v>
      </c>
      <c r="AH15">
        <v>25570</v>
      </c>
      <c r="AI15" t="s">
        <v>2109</v>
      </c>
      <c r="AJ15">
        <v>1</v>
      </c>
      <c r="AK15">
        <v>53</v>
      </c>
      <c r="AM15">
        <v>25511518</v>
      </c>
      <c r="AN15">
        <v>24.677409699999998</v>
      </c>
      <c r="AO15">
        <v>121.7684588</v>
      </c>
      <c r="AP15" t="s">
        <v>2124</v>
      </c>
      <c r="AQ15" t="s">
        <v>2137</v>
      </c>
    </row>
    <row r="16" spans="1:43" x14ac:dyDescent="0.25">
      <c r="A16" s="1">
        <v>14</v>
      </c>
      <c r="B16" t="s">
        <v>56</v>
      </c>
      <c r="C16" t="s">
        <v>291</v>
      </c>
      <c r="D16" t="s">
        <v>312</v>
      </c>
      <c r="E16" t="s">
        <v>330</v>
      </c>
      <c r="F16" t="s">
        <v>348</v>
      </c>
      <c r="G16" t="s">
        <v>380</v>
      </c>
      <c r="H16" t="s">
        <v>556</v>
      </c>
      <c r="I16" t="s">
        <v>558</v>
      </c>
      <c r="J16" t="s">
        <v>591</v>
      </c>
      <c r="K16" t="s">
        <v>836</v>
      </c>
      <c r="L16" t="s">
        <v>1081</v>
      </c>
      <c r="M16" t="s">
        <v>1327</v>
      </c>
      <c r="N16" t="s">
        <v>1328</v>
      </c>
      <c r="O16">
        <v>9</v>
      </c>
      <c r="P16">
        <v>27</v>
      </c>
      <c r="Q16">
        <v>9</v>
      </c>
      <c r="R16">
        <v>63580</v>
      </c>
      <c r="S16">
        <v>79</v>
      </c>
      <c r="T16">
        <v>1</v>
      </c>
      <c r="U16">
        <v>3</v>
      </c>
      <c r="V16">
        <v>2</v>
      </c>
      <c r="W16">
        <v>0</v>
      </c>
      <c r="X16" t="s">
        <v>1358</v>
      </c>
      <c r="Y16" t="s">
        <v>1601</v>
      </c>
      <c r="Z16" t="s">
        <v>1661</v>
      </c>
      <c r="AA16" t="s">
        <v>1854</v>
      </c>
      <c r="AB16" t="s">
        <v>1854</v>
      </c>
      <c r="AC16">
        <v>2000</v>
      </c>
      <c r="AD16">
        <v>117</v>
      </c>
      <c r="AE16">
        <v>171</v>
      </c>
      <c r="AF16">
        <v>133</v>
      </c>
      <c r="AG16">
        <v>100493</v>
      </c>
      <c r="AH16">
        <v>27528</v>
      </c>
      <c r="AI16" t="s">
        <v>2101</v>
      </c>
      <c r="AJ16">
        <v>1</v>
      </c>
      <c r="AK16">
        <v>61</v>
      </c>
      <c r="AM16">
        <v>38383347</v>
      </c>
      <c r="AN16">
        <v>24.184133200000002</v>
      </c>
      <c r="AO16">
        <v>120.614969</v>
      </c>
      <c r="AP16" t="s">
        <v>2122</v>
      </c>
      <c r="AQ16" t="s">
        <v>2138</v>
      </c>
    </row>
    <row r="17" spans="1:43" x14ac:dyDescent="0.25">
      <c r="A17" s="1">
        <v>15</v>
      </c>
      <c r="B17" t="s">
        <v>57</v>
      </c>
      <c r="C17" t="s">
        <v>291</v>
      </c>
      <c r="D17" t="s">
        <v>312</v>
      </c>
      <c r="E17" t="s">
        <v>330</v>
      </c>
      <c r="F17" t="s">
        <v>348</v>
      </c>
      <c r="G17" t="s">
        <v>381</v>
      </c>
      <c r="H17" t="s">
        <v>556</v>
      </c>
      <c r="I17" t="s">
        <v>560</v>
      </c>
      <c r="J17" t="s">
        <v>592</v>
      </c>
      <c r="K17" t="s">
        <v>837</v>
      </c>
      <c r="L17" t="s">
        <v>1082</v>
      </c>
      <c r="M17" t="s">
        <v>1327</v>
      </c>
      <c r="N17" t="s">
        <v>1328</v>
      </c>
      <c r="O17">
        <v>11</v>
      </c>
      <c r="P17">
        <v>63</v>
      </c>
      <c r="Q17">
        <v>12</v>
      </c>
      <c r="R17">
        <v>77496</v>
      </c>
      <c r="S17">
        <v>73</v>
      </c>
      <c r="T17">
        <v>3</v>
      </c>
      <c r="U17">
        <v>3</v>
      </c>
      <c r="V17">
        <v>1</v>
      </c>
      <c r="W17">
        <v>0</v>
      </c>
      <c r="X17" t="s">
        <v>1359</v>
      </c>
      <c r="Y17" t="s">
        <v>1605</v>
      </c>
      <c r="Z17" t="s">
        <v>1662</v>
      </c>
      <c r="AA17" t="s">
        <v>1855</v>
      </c>
      <c r="AB17" t="s">
        <v>1855</v>
      </c>
      <c r="AC17">
        <v>2000</v>
      </c>
      <c r="AD17">
        <v>148</v>
      </c>
      <c r="AE17">
        <v>239</v>
      </c>
      <c r="AF17">
        <v>183</v>
      </c>
      <c r="AG17">
        <v>149193</v>
      </c>
      <c r="AH17">
        <v>28122</v>
      </c>
      <c r="AI17" t="s">
        <v>2104</v>
      </c>
      <c r="AJ17">
        <v>1</v>
      </c>
      <c r="AK17">
        <v>50</v>
      </c>
      <c r="AM17">
        <v>49450043</v>
      </c>
      <c r="AN17">
        <v>25.051984900000001</v>
      </c>
      <c r="AO17">
        <v>121.28773030000001</v>
      </c>
      <c r="AP17" t="s">
        <v>2122</v>
      </c>
      <c r="AQ17" t="s">
        <v>2139</v>
      </c>
    </row>
    <row r="18" spans="1:43" x14ac:dyDescent="0.25">
      <c r="A18" s="1">
        <v>16</v>
      </c>
      <c r="B18" t="s">
        <v>58</v>
      </c>
      <c r="C18" t="s">
        <v>290</v>
      </c>
      <c r="D18" t="s">
        <v>312</v>
      </c>
      <c r="E18" t="s">
        <v>330</v>
      </c>
      <c r="F18" t="s">
        <v>348</v>
      </c>
      <c r="G18" t="s">
        <v>382</v>
      </c>
      <c r="H18" t="s">
        <v>556</v>
      </c>
      <c r="I18" t="s">
        <v>560</v>
      </c>
      <c r="J18" t="s">
        <v>593</v>
      </c>
      <c r="K18" t="s">
        <v>838</v>
      </c>
      <c r="L18" t="s">
        <v>1083</v>
      </c>
      <c r="M18" t="s">
        <v>1327</v>
      </c>
      <c r="N18" t="s">
        <v>1328</v>
      </c>
      <c r="O18">
        <v>7</v>
      </c>
      <c r="P18">
        <v>39</v>
      </c>
      <c r="Q18">
        <v>10</v>
      </c>
      <c r="R18">
        <v>106274</v>
      </c>
      <c r="S18">
        <v>39</v>
      </c>
      <c r="T18">
        <v>2</v>
      </c>
      <c r="U18">
        <v>2</v>
      </c>
      <c r="V18">
        <v>1</v>
      </c>
      <c r="W18">
        <v>0</v>
      </c>
      <c r="X18" t="s">
        <v>1360</v>
      </c>
      <c r="Y18" t="s">
        <v>1603</v>
      </c>
      <c r="Z18" t="s">
        <v>1663</v>
      </c>
      <c r="AA18" t="s">
        <v>1856</v>
      </c>
      <c r="AB18" t="s">
        <v>1856</v>
      </c>
      <c r="AC18">
        <v>2000</v>
      </c>
      <c r="AD18">
        <v>145</v>
      </c>
      <c r="AE18">
        <v>100</v>
      </c>
      <c r="AF18">
        <v>80</v>
      </c>
      <c r="AG18">
        <v>62504</v>
      </c>
      <c r="AH18">
        <v>27287</v>
      </c>
      <c r="AI18" t="s">
        <v>2103</v>
      </c>
      <c r="AJ18">
        <v>1</v>
      </c>
      <c r="AK18">
        <v>51</v>
      </c>
      <c r="AM18">
        <v>22552291</v>
      </c>
      <c r="AN18">
        <v>25.1417863</v>
      </c>
      <c r="AO18">
        <v>121.4995017</v>
      </c>
      <c r="AP18" t="s">
        <v>2122</v>
      </c>
      <c r="AQ18" t="s">
        <v>2140</v>
      </c>
    </row>
    <row r="19" spans="1:43" x14ac:dyDescent="0.25">
      <c r="A19" s="1">
        <v>17</v>
      </c>
      <c r="B19" t="s">
        <v>59</v>
      </c>
      <c r="C19" t="s">
        <v>291</v>
      </c>
      <c r="D19" t="s">
        <v>312</v>
      </c>
      <c r="E19" t="s">
        <v>330</v>
      </c>
      <c r="F19" t="s">
        <v>348</v>
      </c>
      <c r="G19" t="s">
        <v>383</v>
      </c>
      <c r="H19" t="s">
        <v>556</v>
      </c>
      <c r="I19" t="s">
        <v>566</v>
      </c>
      <c r="J19" t="s">
        <v>583</v>
      </c>
      <c r="K19" t="s">
        <v>828</v>
      </c>
      <c r="L19" t="s">
        <v>1084</v>
      </c>
      <c r="M19" t="s">
        <v>1327</v>
      </c>
      <c r="N19" t="s">
        <v>1328</v>
      </c>
      <c r="O19">
        <v>12</v>
      </c>
      <c r="P19">
        <v>125</v>
      </c>
      <c r="Q19">
        <v>44</v>
      </c>
      <c r="R19">
        <v>178949</v>
      </c>
      <c r="S19">
        <v>243</v>
      </c>
      <c r="T19">
        <v>5</v>
      </c>
      <c r="U19">
        <v>8</v>
      </c>
      <c r="V19">
        <v>5</v>
      </c>
      <c r="W19">
        <v>3</v>
      </c>
      <c r="X19" t="s">
        <v>1361</v>
      </c>
      <c r="Z19" t="s">
        <v>1664</v>
      </c>
      <c r="AA19" t="s">
        <v>1857</v>
      </c>
      <c r="AB19" t="s">
        <v>1857</v>
      </c>
      <c r="AC19">
        <v>2000</v>
      </c>
      <c r="AD19">
        <v>145</v>
      </c>
      <c r="AE19">
        <v>89</v>
      </c>
      <c r="AF19">
        <v>72</v>
      </c>
      <c r="AG19">
        <v>58747</v>
      </c>
      <c r="AH19">
        <v>28289</v>
      </c>
      <c r="AI19" t="s">
        <v>2110</v>
      </c>
      <c r="AJ19">
        <v>4</v>
      </c>
      <c r="AK19">
        <v>56</v>
      </c>
      <c r="AM19">
        <v>19565291</v>
      </c>
      <c r="AN19">
        <v>24.8030583</v>
      </c>
      <c r="AO19">
        <v>120.97201889999999</v>
      </c>
      <c r="AP19" t="s">
        <v>2122</v>
      </c>
      <c r="AQ19" t="s">
        <v>2141</v>
      </c>
    </row>
    <row r="20" spans="1:43" x14ac:dyDescent="0.25">
      <c r="A20" s="1">
        <v>18</v>
      </c>
      <c r="B20" t="s">
        <v>60</v>
      </c>
      <c r="C20" t="s">
        <v>290</v>
      </c>
      <c r="D20" t="s">
        <v>312</v>
      </c>
      <c r="E20" t="s">
        <v>330</v>
      </c>
      <c r="F20" t="s">
        <v>348</v>
      </c>
      <c r="G20" t="s">
        <v>384</v>
      </c>
      <c r="H20" t="s">
        <v>556</v>
      </c>
      <c r="I20" t="s">
        <v>560</v>
      </c>
      <c r="J20" t="s">
        <v>594</v>
      </c>
      <c r="K20" t="s">
        <v>839</v>
      </c>
      <c r="L20" t="s">
        <v>1085</v>
      </c>
      <c r="M20" t="s">
        <v>1327</v>
      </c>
      <c r="N20" t="s">
        <v>1328</v>
      </c>
      <c r="O20">
        <v>15</v>
      </c>
      <c r="P20">
        <v>280</v>
      </c>
      <c r="Q20">
        <v>50</v>
      </c>
      <c r="R20">
        <v>311784</v>
      </c>
      <c r="S20">
        <v>831</v>
      </c>
      <c r="T20">
        <v>2</v>
      </c>
      <c r="U20">
        <v>12</v>
      </c>
      <c r="V20">
        <v>17</v>
      </c>
      <c r="W20">
        <v>2</v>
      </c>
      <c r="Z20" t="s">
        <v>1665</v>
      </c>
      <c r="AA20" t="s">
        <v>1858</v>
      </c>
      <c r="AB20" t="s">
        <v>1858</v>
      </c>
      <c r="AC20">
        <v>2000</v>
      </c>
      <c r="AD20">
        <v>190</v>
      </c>
      <c r="AE20">
        <v>136</v>
      </c>
      <c r="AF20">
        <v>118</v>
      </c>
      <c r="AG20">
        <v>89544</v>
      </c>
      <c r="AH20">
        <v>29307</v>
      </c>
      <c r="AI20" t="s">
        <v>2103</v>
      </c>
      <c r="AJ20">
        <v>2</v>
      </c>
      <c r="AK20">
        <v>69</v>
      </c>
      <c r="AN20">
        <v>25.061152499999999</v>
      </c>
      <c r="AO20">
        <v>121.525424</v>
      </c>
      <c r="AP20" t="s">
        <v>2122</v>
      </c>
      <c r="AQ20" t="s">
        <v>2142</v>
      </c>
    </row>
    <row r="21" spans="1:43" x14ac:dyDescent="0.25">
      <c r="A21" s="1">
        <v>19</v>
      </c>
      <c r="B21" t="s">
        <v>61</v>
      </c>
      <c r="C21" t="s">
        <v>292</v>
      </c>
      <c r="D21" t="s">
        <v>313</v>
      </c>
      <c r="E21" t="s">
        <v>331</v>
      </c>
      <c r="F21" t="s">
        <v>349</v>
      </c>
      <c r="G21" t="s">
        <v>385</v>
      </c>
      <c r="H21" t="s">
        <v>556</v>
      </c>
      <c r="I21" t="s">
        <v>558</v>
      </c>
      <c r="J21" t="s">
        <v>595</v>
      </c>
      <c r="K21" t="s">
        <v>840</v>
      </c>
      <c r="L21" t="s">
        <v>1086</v>
      </c>
      <c r="M21" t="s">
        <v>1327</v>
      </c>
      <c r="N21" t="s">
        <v>1329</v>
      </c>
      <c r="O21">
        <v>5</v>
      </c>
      <c r="P21">
        <v>139</v>
      </c>
      <c r="Q21">
        <v>33</v>
      </c>
      <c r="R21">
        <v>223489</v>
      </c>
      <c r="S21">
        <v>382</v>
      </c>
      <c r="T21">
        <v>3</v>
      </c>
      <c r="U21">
        <v>13</v>
      </c>
      <c r="V21">
        <v>9</v>
      </c>
      <c r="W21">
        <v>1</v>
      </c>
      <c r="X21" t="s">
        <v>1362</v>
      </c>
      <c r="Y21" t="s">
        <v>1601</v>
      </c>
      <c r="Z21" t="s">
        <v>1666</v>
      </c>
      <c r="AA21" t="s">
        <v>1859</v>
      </c>
      <c r="AB21" t="s">
        <v>1859</v>
      </c>
      <c r="AC21">
        <v>2000</v>
      </c>
      <c r="AD21">
        <v>112</v>
      </c>
      <c r="AE21">
        <v>134</v>
      </c>
      <c r="AF21">
        <v>116</v>
      </c>
      <c r="AG21">
        <v>157682</v>
      </c>
      <c r="AH21">
        <v>28744</v>
      </c>
      <c r="AI21" t="s">
        <v>2101</v>
      </c>
      <c r="AJ21">
        <v>2</v>
      </c>
      <c r="AK21">
        <v>69</v>
      </c>
      <c r="AM21">
        <v>52467967</v>
      </c>
      <c r="AN21">
        <v>24.1706702</v>
      </c>
      <c r="AO21">
        <v>120.6591009</v>
      </c>
      <c r="AP21" t="s">
        <v>2124</v>
      </c>
      <c r="AQ21" t="s">
        <v>2138</v>
      </c>
    </row>
    <row r="22" spans="1:43" x14ac:dyDescent="0.25">
      <c r="A22" s="1">
        <v>20</v>
      </c>
      <c r="B22" t="s">
        <v>62</v>
      </c>
      <c r="C22" t="s">
        <v>292</v>
      </c>
      <c r="D22" t="s">
        <v>313</v>
      </c>
      <c r="E22" t="s">
        <v>331</v>
      </c>
      <c r="F22" t="s">
        <v>349</v>
      </c>
      <c r="G22" t="s">
        <v>386</v>
      </c>
      <c r="H22" t="s">
        <v>556</v>
      </c>
      <c r="I22" t="s">
        <v>559</v>
      </c>
      <c r="J22" t="s">
        <v>596</v>
      </c>
      <c r="K22" t="s">
        <v>841</v>
      </c>
      <c r="L22" t="s">
        <v>1087</v>
      </c>
      <c r="M22" t="s">
        <v>1327</v>
      </c>
      <c r="N22" t="s">
        <v>1330</v>
      </c>
      <c r="O22">
        <v>9</v>
      </c>
      <c r="P22">
        <v>126</v>
      </c>
      <c r="Q22">
        <v>54</v>
      </c>
      <c r="R22">
        <v>253841</v>
      </c>
      <c r="S22">
        <v>173</v>
      </c>
      <c r="T22">
        <v>2</v>
      </c>
      <c r="U22">
        <v>10</v>
      </c>
      <c r="V22">
        <v>6</v>
      </c>
      <c r="W22">
        <v>2</v>
      </c>
      <c r="X22" t="s">
        <v>1363</v>
      </c>
      <c r="Y22" t="s">
        <v>1614</v>
      </c>
      <c r="Z22" t="s">
        <v>1667</v>
      </c>
      <c r="AA22" t="s">
        <v>1860</v>
      </c>
      <c r="AB22" t="s">
        <v>1860</v>
      </c>
      <c r="AC22">
        <v>2000</v>
      </c>
      <c r="AD22">
        <v>114</v>
      </c>
      <c r="AE22">
        <v>152</v>
      </c>
      <c r="AF22">
        <v>132</v>
      </c>
      <c r="AG22">
        <v>180815</v>
      </c>
      <c r="AH22">
        <v>27177</v>
      </c>
      <c r="AI22" t="s">
        <v>2102</v>
      </c>
      <c r="AJ22">
        <v>4</v>
      </c>
      <c r="AK22">
        <v>53</v>
      </c>
      <c r="AM22">
        <v>49000072</v>
      </c>
      <c r="AN22">
        <v>22.6312414</v>
      </c>
      <c r="AO22">
        <v>120.3071719</v>
      </c>
      <c r="AP22" t="s">
        <v>2122</v>
      </c>
      <c r="AQ22" t="s">
        <v>2143</v>
      </c>
    </row>
    <row r="23" spans="1:43" x14ac:dyDescent="0.25">
      <c r="A23" s="1">
        <v>21</v>
      </c>
      <c r="B23" t="s">
        <v>63</v>
      </c>
      <c r="C23" t="s">
        <v>293</v>
      </c>
      <c r="D23" t="s">
        <v>313</v>
      </c>
      <c r="E23" t="s">
        <v>331</v>
      </c>
      <c r="F23" t="s">
        <v>349</v>
      </c>
      <c r="G23" t="s">
        <v>387</v>
      </c>
      <c r="H23" t="s">
        <v>556</v>
      </c>
      <c r="I23" t="s">
        <v>561</v>
      </c>
      <c r="J23" t="s">
        <v>597</v>
      </c>
      <c r="K23" t="s">
        <v>842</v>
      </c>
      <c r="L23" t="s">
        <v>1088</v>
      </c>
      <c r="M23" t="s">
        <v>1327</v>
      </c>
      <c r="N23" t="s">
        <v>1330</v>
      </c>
      <c r="O23">
        <v>11</v>
      </c>
      <c r="P23">
        <v>96</v>
      </c>
      <c r="Q23">
        <v>24</v>
      </c>
      <c r="R23">
        <v>202679</v>
      </c>
      <c r="S23">
        <v>201</v>
      </c>
      <c r="T23">
        <v>3</v>
      </c>
      <c r="U23">
        <v>3</v>
      </c>
      <c r="V23">
        <v>1</v>
      </c>
      <c r="W23">
        <v>0</v>
      </c>
      <c r="X23" t="s">
        <v>1364</v>
      </c>
      <c r="Y23" t="s">
        <v>1605</v>
      </c>
      <c r="Z23" t="s">
        <v>1668</v>
      </c>
      <c r="AA23" t="s">
        <v>1861</v>
      </c>
      <c r="AB23" t="s">
        <v>1861</v>
      </c>
      <c r="AC23">
        <v>2000</v>
      </c>
      <c r="AD23">
        <v>145</v>
      </c>
      <c r="AE23">
        <v>135</v>
      </c>
      <c r="AF23">
        <v>120</v>
      </c>
      <c r="AG23">
        <v>163833</v>
      </c>
      <c r="AH23">
        <v>29560</v>
      </c>
      <c r="AI23" t="s">
        <v>2104</v>
      </c>
      <c r="AJ23">
        <v>1</v>
      </c>
      <c r="AK23">
        <v>61</v>
      </c>
      <c r="AM23">
        <v>54812418</v>
      </c>
      <c r="AN23">
        <v>25.014299000000001</v>
      </c>
      <c r="AO23">
        <v>121.3000354</v>
      </c>
      <c r="AP23" t="s">
        <v>2124</v>
      </c>
      <c r="AQ23" t="s">
        <v>2130</v>
      </c>
    </row>
    <row r="24" spans="1:43" x14ac:dyDescent="0.25">
      <c r="A24" s="1">
        <v>22</v>
      </c>
      <c r="B24" t="s">
        <v>64</v>
      </c>
      <c r="C24" t="s">
        <v>293</v>
      </c>
      <c r="D24" t="s">
        <v>313</v>
      </c>
      <c r="E24" t="s">
        <v>331</v>
      </c>
      <c r="F24" t="s">
        <v>349</v>
      </c>
      <c r="G24" t="s">
        <v>388</v>
      </c>
      <c r="H24" t="s">
        <v>556</v>
      </c>
      <c r="I24" t="s">
        <v>560</v>
      </c>
      <c r="J24" t="s">
        <v>598</v>
      </c>
      <c r="K24" t="s">
        <v>843</v>
      </c>
      <c r="L24" t="s">
        <v>1089</v>
      </c>
      <c r="M24" t="s">
        <v>1327</v>
      </c>
      <c r="N24" t="s">
        <v>1330</v>
      </c>
      <c r="O24">
        <v>11</v>
      </c>
      <c r="P24">
        <v>252</v>
      </c>
      <c r="Q24">
        <v>58</v>
      </c>
      <c r="R24">
        <v>353804</v>
      </c>
      <c r="S24">
        <v>1180</v>
      </c>
      <c r="T24">
        <v>4</v>
      </c>
      <c r="U24">
        <v>14</v>
      </c>
      <c r="V24">
        <v>33</v>
      </c>
      <c r="W24">
        <v>2</v>
      </c>
      <c r="X24" t="s">
        <v>1365</v>
      </c>
      <c r="Y24" t="s">
        <v>1604</v>
      </c>
      <c r="Z24" t="s">
        <v>1669</v>
      </c>
      <c r="AA24" t="s">
        <v>1862</v>
      </c>
      <c r="AB24" t="s">
        <v>1862</v>
      </c>
      <c r="AC24">
        <v>2000</v>
      </c>
      <c r="AD24">
        <v>244</v>
      </c>
      <c r="AE24">
        <v>98</v>
      </c>
      <c r="AF24">
        <v>87</v>
      </c>
      <c r="AG24">
        <v>120082</v>
      </c>
      <c r="AH24">
        <v>29728</v>
      </c>
      <c r="AI24" t="s">
        <v>2103</v>
      </c>
      <c r="AJ24">
        <v>0</v>
      </c>
      <c r="AK24">
        <v>70</v>
      </c>
      <c r="AM24">
        <v>36444614</v>
      </c>
      <c r="AN24">
        <v>25.051806800000001</v>
      </c>
      <c r="AO24">
        <v>121.5562171</v>
      </c>
      <c r="AP24" t="s">
        <v>2122</v>
      </c>
      <c r="AQ24" t="s">
        <v>2129</v>
      </c>
    </row>
    <row r="25" spans="1:43" x14ac:dyDescent="0.25">
      <c r="A25" s="1">
        <v>23</v>
      </c>
      <c r="B25" t="s">
        <v>65</v>
      </c>
      <c r="C25" t="s">
        <v>293</v>
      </c>
      <c r="D25" t="s">
        <v>313</v>
      </c>
      <c r="E25" t="s">
        <v>331</v>
      </c>
      <c r="F25" t="s">
        <v>349</v>
      </c>
      <c r="G25" t="s">
        <v>389</v>
      </c>
      <c r="H25" t="s">
        <v>556</v>
      </c>
      <c r="I25" t="s">
        <v>560</v>
      </c>
      <c r="J25" t="s">
        <v>599</v>
      </c>
      <c r="K25" t="s">
        <v>844</v>
      </c>
      <c r="L25" t="s">
        <v>1090</v>
      </c>
      <c r="M25" t="s">
        <v>1327</v>
      </c>
      <c r="N25" t="s">
        <v>1330</v>
      </c>
      <c r="O25">
        <v>9</v>
      </c>
      <c r="P25">
        <v>313</v>
      </c>
      <c r="Q25">
        <v>57</v>
      </c>
      <c r="R25">
        <v>305282</v>
      </c>
      <c r="S25">
        <v>1087</v>
      </c>
      <c r="T25">
        <v>4</v>
      </c>
      <c r="U25">
        <v>17</v>
      </c>
      <c r="V25">
        <v>21</v>
      </c>
      <c r="W25">
        <v>3</v>
      </c>
      <c r="X25" t="s">
        <v>1366</v>
      </c>
      <c r="Y25" t="s">
        <v>1615</v>
      </c>
      <c r="Z25" t="s">
        <v>1670</v>
      </c>
      <c r="AA25" t="s">
        <v>1863</v>
      </c>
      <c r="AB25" t="s">
        <v>1863</v>
      </c>
      <c r="AC25">
        <v>2000</v>
      </c>
      <c r="AD25">
        <v>183</v>
      </c>
      <c r="AE25">
        <v>149</v>
      </c>
      <c r="AF25">
        <v>134</v>
      </c>
      <c r="AG25">
        <v>184783</v>
      </c>
      <c r="AH25">
        <v>29298</v>
      </c>
      <c r="AI25" t="s">
        <v>2103</v>
      </c>
      <c r="AJ25">
        <v>0</v>
      </c>
      <c r="AK25">
        <v>71</v>
      </c>
      <c r="AM25">
        <v>59381782</v>
      </c>
      <c r="AN25">
        <v>25.053371500000001</v>
      </c>
      <c r="AO25">
        <v>121.52285310000001</v>
      </c>
      <c r="AP25" t="s">
        <v>2122</v>
      </c>
      <c r="AQ25" t="s">
        <v>2144</v>
      </c>
    </row>
    <row r="26" spans="1:43" x14ac:dyDescent="0.25">
      <c r="A26" s="1">
        <v>24</v>
      </c>
      <c r="B26" t="s">
        <v>66</v>
      </c>
      <c r="C26" t="s">
        <v>293</v>
      </c>
      <c r="D26" t="s">
        <v>313</v>
      </c>
      <c r="E26" t="s">
        <v>331</v>
      </c>
      <c r="F26" t="s">
        <v>349</v>
      </c>
      <c r="G26" t="s">
        <v>388</v>
      </c>
      <c r="H26" t="s">
        <v>556</v>
      </c>
      <c r="I26" t="s">
        <v>560</v>
      </c>
      <c r="J26" t="s">
        <v>600</v>
      </c>
      <c r="K26" t="s">
        <v>845</v>
      </c>
      <c r="L26" t="s">
        <v>1091</v>
      </c>
      <c r="M26" t="s">
        <v>1327</v>
      </c>
      <c r="N26" t="s">
        <v>1330</v>
      </c>
      <c r="O26">
        <v>20</v>
      </c>
      <c r="P26">
        <v>171</v>
      </c>
      <c r="Q26">
        <v>49</v>
      </c>
      <c r="R26">
        <v>342102</v>
      </c>
      <c r="S26">
        <v>606</v>
      </c>
      <c r="T26">
        <v>3</v>
      </c>
      <c r="U26">
        <v>12</v>
      </c>
      <c r="V26">
        <v>13</v>
      </c>
      <c r="W26">
        <v>2</v>
      </c>
      <c r="X26" t="s">
        <v>1367</v>
      </c>
      <c r="Y26" t="s">
        <v>1616</v>
      </c>
      <c r="Z26" t="s">
        <v>1671</v>
      </c>
      <c r="AA26" t="s">
        <v>1864</v>
      </c>
      <c r="AB26" t="s">
        <v>1864</v>
      </c>
      <c r="AC26">
        <v>2000</v>
      </c>
      <c r="AD26">
        <v>140</v>
      </c>
      <c r="AE26">
        <v>102</v>
      </c>
      <c r="AF26">
        <v>91</v>
      </c>
      <c r="AG26">
        <v>124559</v>
      </c>
      <c r="AH26">
        <v>28772</v>
      </c>
      <c r="AI26" t="s">
        <v>2103</v>
      </c>
      <c r="AJ26">
        <v>2</v>
      </c>
      <c r="AK26">
        <v>65</v>
      </c>
      <c r="AM26">
        <v>37470145</v>
      </c>
      <c r="AN26">
        <v>25.0289115</v>
      </c>
      <c r="AO26">
        <v>121.5213572</v>
      </c>
      <c r="AP26" t="s">
        <v>2122</v>
      </c>
      <c r="AQ26" t="s">
        <v>2145</v>
      </c>
    </row>
    <row r="27" spans="1:43" x14ac:dyDescent="0.25">
      <c r="A27" s="1">
        <v>25</v>
      </c>
      <c r="B27" t="s">
        <v>67</v>
      </c>
      <c r="C27" t="s">
        <v>292</v>
      </c>
      <c r="D27" t="s">
        <v>313</v>
      </c>
      <c r="E27" t="s">
        <v>331</v>
      </c>
      <c r="F27" t="s">
        <v>349</v>
      </c>
      <c r="G27" t="s">
        <v>390</v>
      </c>
      <c r="H27" t="s">
        <v>556</v>
      </c>
      <c r="I27" t="s">
        <v>558</v>
      </c>
      <c r="J27" t="s">
        <v>601</v>
      </c>
      <c r="K27" t="s">
        <v>846</v>
      </c>
      <c r="L27" t="s">
        <v>1092</v>
      </c>
      <c r="M27" t="s">
        <v>1327</v>
      </c>
      <c r="N27" t="s">
        <v>1330</v>
      </c>
      <c r="O27">
        <v>5</v>
      </c>
      <c r="P27">
        <v>165</v>
      </c>
      <c r="Q27">
        <v>47</v>
      </c>
      <c r="R27">
        <v>214122</v>
      </c>
      <c r="S27">
        <v>405</v>
      </c>
      <c r="T27">
        <v>3</v>
      </c>
      <c r="U27">
        <v>10</v>
      </c>
      <c r="V27">
        <v>10</v>
      </c>
      <c r="W27">
        <v>5</v>
      </c>
      <c r="X27" t="s">
        <v>1368</v>
      </c>
      <c r="Y27" t="s">
        <v>1617</v>
      </c>
      <c r="Z27" t="s">
        <v>1672</v>
      </c>
      <c r="AA27" t="s">
        <v>1865</v>
      </c>
      <c r="AB27" t="s">
        <v>1865</v>
      </c>
      <c r="AC27">
        <v>2000</v>
      </c>
      <c r="AD27">
        <v>121</v>
      </c>
      <c r="AE27">
        <v>120</v>
      </c>
      <c r="AF27">
        <v>106</v>
      </c>
      <c r="AG27">
        <v>144503</v>
      </c>
      <c r="AH27">
        <v>28608</v>
      </c>
      <c r="AI27" t="s">
        <v>2101</v>
      </c>
      <c r="AJ27">
        <v>4</v>
      </c>
      <c r="AK27">
        <v>64</v>
      </c>
      <c r="AM27">
        <v>48175829</v>
      </c>
      <c r="AN27">
        <v>24.147369999999999</v>
      </c>
      <c r="AO27">
        <v>120.6726211</v>
      </c>
      <c r="AP27" t="s">
        <v>2123</v>
      </c>
      <c r="AQ27" t="s">
        <v>2134</v>
      </c>
    </row>
    <row r="28" spans="1:43" x14ac:dyDescent="0.25">
      <c r="A28" s="1">
        <v>26</v>
      </c>
      <c r="B28" t="s">
        <v>68</v>
      </c>
      <c r="C28" t="s">
        <v>292</v>
      </c>
      <c r="D28" t="s">
        <v>313</v>
      </c>
      <c r="E28" t="s">
        <v>331</v>
      </c>
      <c r="F28" t="s">
        <v>349</v>
      </c>
      <c r="G28" t="s">
        <v>391</v>
      </c>
      <c r="H28" t="s">
        <v>556</v>
      </c>
      <c r="I28" t="s">
        <v>566</v>
      </c>
      <c r="J28" t="s">
        <v>602</v>
      </c>
      <c r="K28" t="s">
        <v>847</v>
      </c>
      <c r="L28" t="s">
        <v>1093</v>
      </c>
      <c r="M28" t="s">
        <v>1327</v>
      </c>
      <c r="N28" t="s">
        <v>1330</v>
      </c>
      <c r="O28">
        <v>8</v>
      </c>
      <c r="P28">
        <v>116</v>
      </c>
      <c r="Q28">
        <v>41</v>
      </c>
      <c r="R28">
        <v>169649</v>
      </c>
      <c r="S28">
        <v>226</v>
      </c>
      <c r="T28">
        <v>4</v>
      </c>
      <c r="U28">
        <v>7</v>
      </c>
      <c r="V28">
        <v>5</v>
      </c>
      <c r="W28">
        <v>3</v>
      </c>
      <c r="X28" t="s">
        <v>1369</v>
      </c>
      <c r="Y28" t="s">
        <v>1618</v>
      </c>
      <c r="Z28" t="s">
        <v>1673</v>
      </c>
      <c r="AA28" t="s">
        <v>1866</v>
      </c>
      <c r="AB28" t="s">
        <v>1866</v>
      </c>
      <c r="AC28">
        <v>2000</v>
      </c>
      <c r="AD28">
        <v>143</v>
      </c>
      <c r="AE28">
        <v>114</v>
      </c>
      <c r="AF28">
        <v>96</v>
      </c>
      <c r="AG28">
        <v>129798</v>
      </c>
      <c r="AH28">
        <v>28032</v>
      </c>
      <c r="AI28" t="s">
        <v>2110</v>
      </c>
      <c r="AJ28">
        <v>4</v>
      </c>
      <c r="AK28">
        <v>57</v>
      </c>
      <c r="AM28">
        <v>42470572</v>
      </c>
      <c r="AN28">
        <v>24.805786399999999</v>
      </c>
      <c r="AO28">
        <v>120.9614839</v>
      </c>
      <c r="AP28" t="s">
        <v>2122</v>
      </c>
      <c r="AQ28" t="s">
        <v>2146</v>
      </c>
    </row>
    <row r="29" spans="1:43" x14ac:dyDescent="0.25">
      <c r="A29" s="1">
        <v>27</v>
      </c>
      <c r="B29" t="s">
        <v>69</v>
      </c>
      <c r="C29" t="s">
        <v>293</v>
      </c>
      <c r="D29" t="s">
        <v>313</v>
      </c>
      <c r="E29" t="s">
        <v>331</v>
      </c>
      <c r="F29" t="s">
        <v>349</v>
      </c>
      <c r="G29" t="s">
        <v>392</v>
      </c>
      <c r="H29" t="s">
        <v>556</v>
      </c>
      <c r="I29" t="s">
        <v>557</v>
      </c>
      <c r="J29" t="s">
        <v>603</v>
      </c>
      <c r="K29" t="s">
        <v>848</v>
      </c>
      <c r="L29" t="s">
        <v>1094</v>
      </c>
      <c r="M29" t="s">
        <v>1327</v>
      </c>
      <c r="N29" t="s">
        <v>1330</v>
      </c>
      <c r="O29">
        <v>15</v>
      </c>
      <c r="P29">
        <v>190</v>
      </c>
      <c r="Q29">
        <v>41</v>
      </c>
      <c r="R29">
        <v>371325</v>
      </c>
      <c r="S29">
        <v>254</v>
      </c>
      <c r="T29">
        <v>2</v>
      </c>
      <c r="U29">
        <v>4</v>
      </c>
      <c r="V29">
        <v>8</v>
      </c>
      <c r="W29">
        <v>3</v>
      </c>
      <c r="X29" t="s">
        <v>1370</v>
      </c>
      <c r="Y29" t="s">
        <v>1602</v>
      </c>
      <c r="Z29" t="s">
        <v>1674</v>
      </c>
      <c r="AA29" t="s">
        <v>1867</v>
      </c>
      <c r="AB29" t="s">
        <v>1867</v>
      </c>
      <c r="AC29">
        <v>2000</v>
      </c>
      <c r="AD29">
        <v>137</v>
      </c>
      <c r="AE29">
        <v>162</v>
      </c>
      <c r="AF29">
        <v>144</v>
      </c>
      <c r="AG29">
        <v>197509</v>
      </c>
      <c r="AH29">
        <v>29589</v>
      </c>
      <c r="AI29" t="s">
        <v>2100</v>
      </c>
      <c r="AJ29">
        <v>4</v>
      </c>
      <c r="AK29">
        <v>54</v>
      </c>
      <c r="AM29">
        <v>62474372</v>
      </c>
      <c r="AN29">
        <v>25.007540899999999</v>
      </c>
      <c r="AO29">
        <v>121.45818130000001</v>
      </c>
      <c r="AP29" t="s">
        <v>2124</v>
      </c>
      <c r="AQ29" t="s">
        <v>2127</v>
      </c>
    </row>
    <row r="30" spans="1:43" x14ac:dyDescent="0.25">
      <c r="A30" s="1">
        <v>28</v>
      </c>
      <c r="B30" t="s">
        <v>70</v>
      </c>
      <c r="C30" t="s">
        <v>293</v>
      </c>
      <c r="D30" t="s">
        <v>313</v>
      </c>
      <c r="E30" t="s">
        <v>331</v>
      </c>
      <c r="F30" t="s">
        <v>349</v>
      </c>
      <c r="G30" t="s">
        <v>393</v>
      </c>
      <c r="H30" t="s">
        <v>556</v>
      </c>
      <c r="I30" t="s">
        <v>560</v>
      </c>
      <c r="J30" t="s">
        <v>604</v>
      </c>
      <c r="K30" t="s">
        <v>849</v>
      </c>
      <c r="L30" t="s">
        <v>1095</v>
      </c>
      <c r="M30" t="s">
        <v>1327</v>
      </c>
      <c r="N30" t="s">
        <v>1330</v>
      </c>
      <c r="O30">
        <v>11</v>
      </c>
      <c r="P30">
        <v>229</v>
      </c>
      <c r="Q30">
        <v>61</v>
      </c>
      <c r="R30">
        <v>373797</v>
      </c>
      <c r="S30">
        <v>1279</v>
      </c>
      <c r="T30">
        <v>2</v>
      </c>
      <c r="U30">
        <v>16</v>
      </c>
      <c r="V30">
        <v>34</v>
      </c>
      <c r="W30">
        <v>3</v>
      </c>
      <c r="X30" t="s">
        <v>1371</v>
      </c>
      <c r="Y30" t="s">
        <v>1616</v>
      </c>
      <c r="Z30" t="s">
        <v>1675</v>
      </c>
      <c r="AA30" t="s">
        <v>1868</v>
      </c>
      <c r="AB30" t="s">
        <v>1868</v>
      </c>
      <c r="AC30">
        <v>2000</v>
      </c>
      <c r="AD30">
        <v>251</v>
      </c>
      <c r="AE30">
        <v>95</v>
      </c>
      <c r="AF30">
        <v>84</v>
      </c>
      <c r="AG30">
        <v>116893</v>
      </c>
      <c r="AH30">
        <v>29755</v>
      </c>
      <c r="AI30" t="s">
        <v>2103</v>
      </c>
      <c r="AJ30">
        <v>0</v>
      </c>
      <c r="AK30">
        <v>67</v>
      </c>
      <c r="AM30">
        <v>36513857</v>
      </c>
      <c r="AN30">
        <v>25.032402999999999</v>
      </c>
      <c r="AO30">
        <v>121.5572681</v>
      </c>
      <c r="AP30" t="s">
        <v>2122</v>
      </c>
      <c r="AQ30" t="s">
        <v>2147</v>
      </c>
    </row>
    <row r="31" spans="1:43" x14ac:dyDescent="0.25">
      <c r="A31" s="1">
        <v>29</v>
      </c>
      <c r="B31" t="s">
        <v>71</v>
      </c>
      <c r="C31" t="s">
        <v>292</v>
      </c>
      <c r="D31" t="s">
        <v>313</v>
      </c>
      <c r="E31" t="s">
        <v>331</v>
      </c>
      <c r="F31" t="s">
        <v>349</v>
      </c>
      <c r="G31" t="s">
        <v>394</v>
      </c>
      <c r="H31" t="s">
        <v>556</v>
      </c>
      <c r="I31" t="s">
        <v>559</v>
      </c>
      <c r="J31" t="s">
        <v>605</v>
      </c>
      <c r="K31" t="s">
        <v>850</v>
      </c>
      <c r="L31" t="s">
        <v>1096</v>
      </c>
      <c r="M31" t="s">
        <v>1327</v>
      </c>
      <c r="N31" t="s">
        <v>1331</v>
      </c>
      <c r="O31">
        <v>11</v>
      </c>
      <c r="P31">
        <v>91</v>
      </c>
      <c r="Q31">
        <v>12</v>
      </c>
      <c r="R31">
        <v>268863</v>
      </c>
      <c r="S31">
        <v>190</v>
      </c>
      <c r="T31">
        <v>1</v>
      </c>
      <c r="U31">
        <v>6</v>
      </c>
      <c r="V31">
        <v>8</v>
      </c>
      <c r="W31">
        <v>2</v>
      </c>
      <c r="X31" t="s">
        <v>1372</v>
      </c>
      <c r="Y31" t="s">
        <v>1619</v>
      </c>
      <c r="Z31" t="s">
        <v>1676</v>
      </c>
      <c r="AA31" t="s">
        <v>1869</v>
      </c>
      <c r="AB31" t="s">
        <v>1869</v>
      </c>
      <c r="AC31">
        <v>2000</v>
      </c>
      <c r="AD31">
        <v>121</v>
      </c>
      <c r="AE31">
        <v>119</v>
      </c>
      <c r="AF31">
        <v>100</v>
      </c>
      <c r="AG31">
        <v>137612</v>
      </c>
      <c r="AH31">
        <v>28143</v>
      </c>
      <c r="AI31" t="s">
        <v>2102</v>
      </c>
      <c r="AJ31">
        <v>2</v>
      </c>
      <c r="AK31">
        <v>79</v>
      </c>
      <c r="AM31">
        <v>48086766</v>
      </c>
      <c r="AN31">
        <v>22.664764000000002</v>
      </c>
      <c r="AO31">
        <v>120.303737</v>
      </c>
      <c r="AP31" t="s">
        <v>2122</v>
      </c>
      <c r="AQ31" t="s">
        <v>2148</v>
      </c>
    </row>
    <row r="32" spans="1:43" x14ac:dyDescent="0.25">
      <c r="A32" s="1">
        <v>30</v>
      </c>
      <c r="B32" t="s">
        <v>72</v>
      </c>
      <c r="C32" t="s">
        <v>293</v>
      </c>
      <c r="D32" t="s">
        <v>313</v>
      </c>
      <c r="E32" t="s">
        <v>331</v>
      </c>
      <c r="F32" t="s">
        <v>349</v>
      </c>
      <c r="G32" t="s">
        <v>395</v>
      </c>
      <c r="H32" t="s">
        <v>556</v>
      </c>
      <c r="I32" t="s">
        <v>561</v>
      </c>
      <c r="J32" t="s">
        <v>606</v>
      </c>
      <c r="K32" t="s">
        <v>851</v>
      </c>
      <c r="L32" t="s">
        <v>1097</v>
      </c>
      <c r="M32" t="s">
        <v>1327</v>
      </c>
      <c r="N32" t="s">
        <v>1330</v>
      </c>
      <c r="O32">
        <v>42</v>
      </c>
      <c r="P32">
        <v>134</v>
      </c>
      <c r="Q32">
        <v>32</v>
      </c>
      <c r="R32">
        <v>185182</v>
      </c>
      <c r="S32">
        <v>160</v>
      </c>
      <c r="T32">
        <v>4</v>
      </c>
      <c r="U32">
        <v>7</v>
      </c>
      <c r="V32">
        <v>4</v>
      </c>
      <c r="W32">
        <v>1</v>
      </c>
      <c r="X32" t="s">
        <v>1373</v>
      </c>
      <c r="Y32" t="s">
        <v>1608</v>
      </c>
      <c r="Z32" t="s">
        <v>1677</v>
      </c>
      <c r="AA32" t="s">
        <v>1870</v>
      </c>
      <c r="AB32" t="s">
        <v>1870</v>
      </c>
      <c r="AC32">
        <v>2000</v>
      </c>
      <c r="AD32">
        <v>126</v>
      </c>
      <c r="AE32">
        <v>100</v>
      </c>
      <c r="AF32">
        <v>90</v>
      </c>
      <c r="AG32">
        <v>126269</v>
      </c>
      <c r="AH32">
        <v>27306</v>
      </c>
      <c r="AI32" t="s">
        <v>2104</v>
      </c>
      <c r="AJ32">
        <v>3</v>
      </c>
      <c r="AK32">
        <v>60</v>
      </c>
      <c r="AM32">
        <v>36503319</v>
      </c>
      <c r="AN32">
        <v>24.955602899999999</v>
      </c>
      <c r="AO32">
        <v>121.22270640000001</v>
      </c>
      <c r="AP32" t="s">
        <v>2124</v>
      </c>
      <c r="AQ32" t="s">
        <v>2132</v>
      </c>
    </row>
    <row r="33" spans="1:43" x14ac:dyDescent="0.25">
      <c r="A33" s="1">
        <v>31</v>
      </c>
      <c r="B33" t="s">
        <v>73</v>
      </c>
      <c r="C33" t="s">
        <v>292</v>
      </c>
      <c r="D33" t="s">
        <v>313</v>
      </c>
      <c r="E33" t="s">
        <v>331</v>
      </c>
      <c r="F33" t="s">
        <v>349</v>
      </c>
      <c r="G33" t="s">
        <v>396</v>
      </c>
      <c r="H33" t="s">
        <v>556</v>
      </c>
      <c r="I33" t="s">
        <v>563</v>
      </c>
      <c r="J33" t="s">
        <v>607</v>
      </c>
      <c r="K33" t="s">
        <v>852</v>
      </c>
      <c r="L33" t="s">
        <v>1098</v>
      </c>
      <c r="M33" t="s">
        <v>1327</v>
      </c>
      <c r="N33" t="s">
        <v>1330</v>
      </c>
      <c r="O33">
        <v>4</v>
      </c>
      <c r="P33">
        <v>60</v>
      </c>
      <c r="Q33">
        <v>39</v>
      </c>
      <c r="R33">
        <v>176479</v>
      </c>
      <c r="S33">
        <v>107</v>
      </c>
      <c r="T33">
        <v>3</v>
      </c>
      <c r="U33">
        <v>3</v>
      </c>
      <c r="V33">
        <v>2</v>
      </c>
      <c r="W33">
        <v>0</v>
      </c>
      <c r="X33" t="s">
        <v>1374</v>
      </c>
      <c r="Y33" t="s">
        <v>1607</v>
      </c>
      <c r="Z33" t="s">
        <v>1678</v>
      </c>
      <c r="AA33" t="s">
        <v>1871</v>
      </c>
      <c r="AB33" t="s">
        <v>1871</v>
      </c>
      <c r="AC33">
        <v>2000</v>
      </c>
      <c r="AD33">
        <v>104</v>
      </c>
      <c r="AE33">
        <v>136</v>
      </c>
      <c r="AF33">
        <v>117</v>
      </c>
      <c r="AG33">
        <v>153110</v>
      </c>
      <c r="AH33">
        <v>27766</v>
      </c>
      <c r="AI33" t="s">
        <v>2106</v>
      </c>
      <c r="AJ33">
        <v>1</v>
      </c>
      <c r="AK33">
        <v>55</v>
      </c>
      <c r="AM33">
        <v>50340777</v>
      </c>
      <c r="AN33">
        <v>22.9951556</v>
      </c>
      <c r="AO33">
        <v>120.23402919999999</v>
      </c>
      <c r="AP33" t="s">
        <v>2122</v>
      </c>
      <c r="AQ33" t="s">
        <v>2149</v>
      </c>
    </row>
    <row r="34" spans="1:43" x14ac:dyDescent="0.25">
      <c r="A34" s="1">
        <v>32</v>
      </c>
      <c r="B34" t="s">
        <v>74</v>
      </c>
      <c r="C34" t="s">
        <v>294</v>
      </c>
      <c r="D34" t="s">
        <v>314</v>
      </c>
      <c r="E34" t="s">
        <v>332</v>
      </c>
      <c r="F34" t="s">
        <v>350</v>
      </c>
      <c r="G34" t="s">
        <v>397</v>
      </c>
      <c r="H34" t="s">
        <v>556</v>
      </c>
      <c r="I34" t="s">
        <v>560</v>
      </c>
      <c r="J34" t="s">
        <v>608</v>
      </c>
      <c r="K34" t="s">
        <v>853</v>
      </c>
      <c r="L34" t="s">
        <v>1099</v>
      </c>
      <c r="M34" t="s">
        <v>556</v>
      </c>
      <c r="N34" t="s">
        <v>1330</v>
      </c>
      <c r="O34">
        <v>14</v>
      </c>
      <c r="P34">
        <v>350</v>
      </c>
      <c r="Q34">
        <v>59</v>
      </c>
      <c r="R34">
        <v>341076</v>
      </c>
      <c r="S34">
        <v>1319</v>
      </c>
      <c r="T34">
        <v>5</v>
      </c>
      <c r="U34">
        <v>20</v>
      </c>
      <c r="V34">
        <v>33</v>
      </c>
      <c r="W34">
        <v>4</v>
      </c>
      <c r="X34" t="s">
        <v>1375</v>
      </c>
      <c r="Y34" t="s">
        <v>1615</v>
      </c>
      <c r="Z34" t="s">
        <v>1669</v>
      </c>
      <c r="AA34" t="s">
        <v>1872</v>
      </c>
      <c r="AB34" t="s">
        <v>1872</v>
      </c>
      <c r="AC34">
        <v>2000</v>
      </c>
      <c r="AD34">
        <v>206</v>
      </c>
      <c r="AE34">
        <v>235</v>
      </c>
      <c r="AF34">
        <v>216</v>
      </c>
      <c r="AG34">
        <v>107908</v>
      </c>
      <c r="AH34">
        <v>29241</v>
      </c>
      <c r="AI34" t="s">
        <v>2103</v>
      </c>
      <c r="AJ34">
        <v>0</v>
      </c>
      <c r="AK34">
        <v>72</v>
      </c>
      <c r="AM34">
        <v>32183859</v>
      </c>
      <c r="AN34">
        <v>25.051853999999999</v>
      </c>
      <c r="AO34">
        <v>121.53072400000001</v>
      </c>
      <c r="AP34" t="s">
        <v>2122</v>
      </c>
      <c r="AQ34" t="s">
        <v>2144</v>
      </c>
    </row>
    <row r="35" spans="1:43" x14ac:dyDescent="0.25">
      <c r="A35" s="1">
        <v>33</v>
      </c>
      <c r="B35" t="s">
        <v>75</v>
      </c>
      <c r="C35" t="s">
        <v>294</v>
      </c>
      <c r="D35" t="s">
        <v>314</v>
      </c>
      <c r="E35" t="s">
        <v>332</v>
      </c>
      <c r="F35" t="s">
        <v>350</v>
      </c>
      <c r="G35" t="s">
        <v>398</v>
      </c>
      <c r="H35" t="s">
        <v>556</v>
      </c>
      <c r="I35" t="s">
        <v>560</v>
      </c>
      <c r="J35" t="s">
        <v>609</v>
      </c>
      <c r="K35" t="s">
        <v>854</v>
      </c>
      <c r="L35" t="s">
        <v>1100</v>
      </c>
      <c r="M35" t="s">
        <v>556</v>
      </c>
      <c r="N35" t="s">
        <v>1330</v>
      </c>
      <c r="O35">
        <v>12</v>
      </c>
      <c r="P35">
        <v>306</v>
      </c>
      <c r="Q35">
        <v>71</v>
      </c>
      <c r="R35">
        <v>424929</v>
      </c>
      <c r="S35">
        <v>1316</v>
      </c>
      <c r="T35">
        <v>4</v>
      </c>
      <c r="U35">
        <v>15</v>
      </c>
      <c r="V35">
        <v>33</v>
      </c>
      <c r="W35">
        <v>3</v>
      </c>
      <c r="X35" t="s">
        <v>1376</v>
      </c>
      <c r="Y35" t="s">
        <v>1620</v>
      </c>
      <c r="Z35" t="s">
        <v>1679</v>
      </c>
      <c r="AA35" t="s">
        <v>1873</v>
      </c>
      <c r="AB35" t="s">
        <v>1873</v>
      </c>
      <c r="AC35">
        <v>2000</v>
      </c>
      <c r="AD35">
        <v>248</v>
      </c>
      <c r="AE35">
        <v>299</v>
      </c>
      <c r="AF35">
        <v>269</v>
      </c>
      <c r="AG35">
        <v>135751</v>
      </c>
      <c r="AH35">
        <v>29834</v>
      </c>
      <c r="AI35" t="s">
        <v>2103</v>
      </c>
      <c r="AJ35">
        <v>0</v>
      </c>
      <c r="AK35">
        <v>73</v>
      </c>
      <c r="AM35">
        <v>44837438</v>
      </c>
      <c r="AN35">
        <v>25.041869800000001</v>
      </c>
      <c r="AO35">
        <v>121.5446329</v>
      </c>
      <c r="AP35" t="s">
        <v>2122</v>
      </c>
      <c r="AQ35" t="s">
        <v>2142</v>
      </c>
    </row>
    <row r="36" spans="1:43" x14ac:dyDescent="0.25">
      <c r="A36" s="1">
        <v>34</v>
      </c>
      <c r="B36" t="s">
        <v>76</v>
      </c>
      <c r="C36" t="s">
        <v>294</v>
      </c>
      <c r="D36" t="s">
        <v>314</v>
      </c>
      <c r="E36" t="s">
        <v>332</v>
      </c>
      <c r="F36" t="s">
        <v>350</v>
      </c>
      <c r="G36" t="s">
        <v>399</v>
      </c>
      <c r="H36" t="s">
        <v>556</v>
      </c>
      <c r="I36" t="s">
        <v>557</v>
      </c>
      <c r="J36" t="s">
        <v>610</v>
      </c>
      <c r="K36" t="s">
        <v>855</v>
      </c>
      <c r="L36" t="s">
        <v>1101</v>
      </c>
      <c r="M36" t="s">
        <v>556</v>
      </c>
      <c r="N36" t="s">
        <v>1330</v>
      </c>
      <c r="O36">
        <v>12</v>
      </c>
      <c r="P36">
        <v>228</v>
      </c>
      <c r="Q36">
        <v>56</v>
      </c>
      <c r="R36">
        <v>423398</v>
      </c>
      <c r="S36">
        <v>288</v>
      </c>
      <c r="T36">
        <v>3</v>
      </c>
      <c r="U36">
        <v>8</v>
      </c>
      <c r="V36">
        <v>9</v>
      </c>
      <c r="W36">
        <v>3</v>
      </c>
      <c r="X36" t="s">
        <v>1377</v>
      </c>
      <c r="Y36" t="s">
        <v>1620</v>
      </c>
      <c r="Z36" t="s">
        <v>1680</v>
      </c>
      <c r="AA36" t="s">
        <v>1874</v>
      </c>
      <c r="AB36" t="s">
        <v>1874</v>
      </c>
      <c r="AC36">
        <v>2000</v>
      </c>
      <c r="AD36">
        <v>130</v>
      </c>
      <c r="AE36">
        <v>345</v>
      </c>
      <c r="AF36">
        <v>310</v>
      </c>
      <c r="AG36">
        <v>151597</v>
      </c>
      <c r="AH36">
        <v>29487</v>
      </c>
      <c r="AI36" t="s">
        <v>2100</v>
      </c>
      <c r="AJ36">
        <v>4</v>
      </c>
      <c r="AK36">
        <v>53</v>
      </c>
      <c r="AM36">
        <v>48544481</v>
      </c>
      <c r="AN36">
        <v>25.014398499999999</v>
      </c>
      <c r="AO36">
        <v>121.4634922</v>
      </c>
      <c r="AP36" t="s">
        <v>2124</v>
      </c>
      <c r="AQ36" t="s">
        <v>2127</v>
      </c>
    </row>
    <row r="37" spans="1:43" x14ac:dyDescent="0.25">
      <c r="A37" s="1">
        <v>35</v>
      </c>
      <c r="B37" t="s">
        <v>77</v>
      </c>
      <c r="C37" t="s">
        <v>294</v>
      </c>
      <c r="D37" t="s">
        <v>314</v>
      </c>
      <c r="E37" t="s">
        <v>332</v>
      </c>
      <c r="F37" t="s">
        <v>350</v>
      </c>
      <c r="G37" t="s">
        <v>398</v>
      </c>
      <c r="H37" t="s">
        <v>556</v>
      </c>
      <c r="I37" t="s">
        <v>560</v>
      </c>
      <c r="J37" t="s">
        <v>608</v>
      </c>
      <c r="K37" t="s">
        <v>853</v>
      </c>
      <c r="L37" t="s">
        <v>1102</v>
      </c>
      <c r="M37" t="s">
        <v>556</v>
      </c>
      <c r="N37" t="s">
        <v>1330</v>
      </c>
      <c r="O37">
        <v>11</v>
      </c>
      <c r="P37">
        <v>295</v>
      </c>
      <c r="Q37">
        <v>69</v>
      </c>
      <c r="R37">
        <v>404891</v>
      </c>
      <c r="S37">
        <v>1623</v>
      </c>
      <c r="T37">
        <v>6</v>
      </c>
      <c r="U37">
        <v>17</v>
      </c>
      <c r="V37">
        <v>42</v>
      </c>
      <c r="W37">
        <v>4</v>
      </c>
      <c r="X37" t="s">
        <v>1378</v>
      </c>
      <c r="Y37" t="s">
        <v>1615</v>
      </c>
      <c r="Z37" t="s">
        <v>1681</v>
      </c>
      <c r="AA37" t="s">
        <v>1875</v>
      </c>
      <c r="AB37" t="s">
        <v>1875</v>
      </c>
      <c r="AC37">
        <v>2000</v>
      </c>
      <c r="AD37">
        <v>249</v>
      </c>
      <c r="AE37">
        <v>158</v>
      </c>
      <c r="AF37">
        <v>141</v>
      </c>
      <c r="AG37">
        <v>69404</v>
      </c>
      <c r="AH37">
        <v>29790</v>
      </c>
      <c r="AI37" t="s">
        <v>2103</v>
      </c>
      <c r="AJ37">
        <v>0</v>
      </c>
      <c r="AK37">
        <v>73</v>
      </c>
      <c r="AM37">
        <v>22585949</v>
      </c>
      <c r="AN37">
        <v>25.039489400000001</v>
      </c>
      <c r="AO37">
        <v>121.5493278</v>
      </c>
      <c r="AP37" t="s">
        <v>2122</v>
      </c>
      <c r="AQ37" t="s">
        <v>2147</v>
      </c>
    </row>
    <row r="38" spans="1:43" x14ac:dyDescent="0.25">
      <c r="A38" s="1">
        <v>36</v>
      </c>
      <c r="B38" t="s">
        <v>78</v>
      </c>
      <c r="C38" t="s">
        <v>294</v>
      </c>
      <c r="D38" t="s">
        <v>314</v>
      </c>
      <c r="E38" t="s">
        <v>332</v>
      </c>
      <c r="F38" t="s">
        <v>350</v>
      </c>
      <c r="G38" t="s">
        <v>400</v>
      </c>
      <c r="H38" t="s">
        <v>556</v>
      </c>
      <c r="I38" t="s">
        <v>561</v>
      </c>
      <c r="J38" t="s">
        <v>611</v>
      </c>
      <c r="K38" t="s">
        <v>856</v>
      </c>
      <c r="L38" t="s">
        <v>1103</v>
      </c>
      <c r="M38" t="s">
        <v>556</v>
      </c>
      <c r="N38" t="s">
        <v>1330</v>
      </c>
      <c r="O38">
        <v>25</v>
      </c>
      <c r="P38">
        <v>129</v>
      </c>
      <c r="Q38">
        <v>33</v>
      </c>
      <c r="R38">
        <v>174562</v>
      </c>
      <c r="S38">
        <v>161</v>
      </c>
      <c r="T38">
        <v>3</v>
      </c>
      <c r="U38">
        <v>6</v>
      </c>
      <c r="V38">
        <v>4</v>
      </c>
      <c r="W38">
        <v>1</v>
      </c>
      <c r="X38" t="s">
        <v>1379</v>
      </c>
      <c r="Y38" t="s">
        <v>1608</v>
      </c>
      <c r="Z38" t="s">
        <v>1682</v>
      </c>
      <c r="AA38" t="s">
        <v>1876</v>
      </c>
      <c r="AB38" t="s">
        <v>1876</v>
      </c>
      <c r="AC38">
        <v>2000</v>
      </c>
      <c r="AD38">
        <v>125</v>
      </c>
      <c r="AE38">
        <v>150</v>
      </c>
      <c r="AF38">
        <v>134</v>
      </c>
      <c r="AG38">
        <v>64199</v>
      </c>
      <c r="AH38">
        <v>27286</v>
      </c>
      <c r="AI38" t="s">
        <v>2104</v>
      </c>
      <c r="AJ38">
        <v>3</v>
      </c>
      <c r="AK38">
        <v>58</v>
      </c>
      <c r="AM38">
        <v>21417853</v>
      </c>
      <c r="AN38">
        <v>24.957935500000001</v>
      </c>
      <c r="AO38">
        <v>121.22568579999999</v>
      </c>
      <c r="AP38" t="s">
        <v>2124</v>
      </c>
      <c r="AQ38" t="s">
        <v>2132</v>
      </c>
    </row>
    <row r="39" spans="1:43" x14ac:dyDescent="0.25">
      <c r="A39" s="1">
        <v>37</v>
      </c>
      <c r="B39" t="s">
        <v>79</v>
      </c>
      <c r="C39" t="s">
        <v>294</v>
      </c>
      <c r="D39" t="s">
        <v>314</v>
      </c>
      <c r="E39" t="s">
        <v>332</v>
      </c>
      <c r="F39" t="s">
        <v>350</v>
      </c>
      <c r="G39" t="s">
        <v>401</v>
      </c>
      <c r="H39" t="s">
        <v>556</v>
      </c>
      <c r="I39" t="s">
        <v>560</v>
      </c>
      <c r="J39" t="s">
        <v>609</v>
      </c>
      <c r="K39" t="s">
        <v>854</v>
      </c>
      <c r="L39" t="s">
        <v>1104</v>
      </c>
      <c r="M39" t="s">
        <v>556</v>
      </c>
      <c r="N39" t="s">
        <v>1330</v>
      </c>
      <c r="O39">
        <v>21</v>
      </c>
      <c r="P39">
        <v>247</v>
      </c>
      <c r="Q39">
        <v>49</v>
      </c>
      <c r="R39">
        <v>307561</v>
      </c>
      <c r="S39">
        <v>946</v>
      </c>
      <c r="T39">
        <v>4</v>
      </c>
      <c r="U39">
        <v>17</v>
      </c>
      <c r="V39">
        <v>22</v>
      </c>
      <c r="W39">
        <v>3</v>
      </c>
      <c r="X39" t="s">
        <v>1380</v>
      </c>
      <c r="Y39" t="s">
        <v>1620</v>
      </c>
      <c r="Z39" t="s">
        <v>1683</v>
      </c>
      <c r="AA39" t="s">
        <v>1877</v>
      </c>
      <c r="AB39" t="s">
        <v>1877</v>
      </c>
      <c r="AC39">
        <v>2000</v>
      </c>
      <c r="AD39">
        <v>156</v>
      </c>
      <c r="AE39">
        <v>254</v>
      </c>
      <c r="AF39">
        <v>237</v>
      </c>
      <c r="AG39">
        <v>114329</v>
      </c>
      <c r="AH39">
        <v>28893</v>
      </c>
      <c r="AI39" t="s">
        <v>2103</v>
      </c>
      <c r="AJ39">
        <v>0</v>
      </c>
      <c r="AK39">
        <v>69</v>
      </c>
      <c r="AM39">
        <v>32533226</v>
      </c>
      <c r="AN39">
        <v>25.042428399999999</v>
      </c>
      <c r="AO39">
        <v>121.5137115</v>
      </c>
      <c r="AP39" t="s">
        <v>2122</v>
      </c>
      <c r="AQ39" t="s">
        <v>2145</v>
      </c>
    </row>
    <row r="40" spans="1:43" x14ac:dyDescent="0.25">
      <c r="A40" s="1">
        <v>38</v>
      </c>
      <c r="B40" t="s">
        <v>80</v>
      </c>
      <c r="C40" t="s">
        <v>294</v>
      </c>
      <c r="D40" t="s">
        <v>314</v>
      </c>
      <c r="E40" t="s">
        <v>332</v>
      </c>
      <c r="F40" t="s">
        <v>350</v>
      </c>
      <c r="G40" t="s">
        <v>402</v>
      </c>
      <c r="H40" t="s">
        <v>556</v>
      </c>
      <c r="I40" t="s">
        <v>558</v>
      </c>
      <c r="J40" t="s">
        <v>612</v>
      </c>
      <c r="K40" t="s">
        <v>857</v>
      </c>
      <c r="L40" t="s">
        <v>1105</v>
      </c>
      <c r="M40" t="s">
        <v>556</v>
      </c>
      <c r="N40" t="s">
        <v>1330</v>
      </c>
      <c r="O40">
        <v>15</v>
      </c>
      <c r="P40">
        <v>119</v>
      </c>
      <c r="Q40">
        <v>35</v>
      </c>
      <c r="R40">
        <v>223398</v>
      </c>
      <c r="S40">
        <v>574</v>
      </c>
      <c r="T40">
        <v>2</v>
      </c>
      <c r="U40">
        <v>12</v>
      </c>
      <c r="V40">
        <v>11</v>
      </c>
      <c r="W40">
        <v>2</v>
      </c>
      <c r="X40" t="s">
        <v>1381</v>
      </c>
      <c r="Y40" t="s">
        <v>1601</v>
      </c>
      <c r="Z40" t="s">
        <v>1684</v>
      </c>
      <c r="AA40" t="s">
        <v>1878</v>
      </c>
      <c r="AB40" t="s">
        <v>1878</v>
      </c>
      <c r="AC40">
        <v>2000</v>
      </c>
      <c r="AD40">
        <v>160</v>
      </c>
      <c r="AE40">
        <v>137</v>
      </c>
      <c r="AF40">
        <v>116</v>
      </c>
      <c r="AG40">
        <v>56404</v>
      </c>
      <c r="AH40">
        <v>28406</v>
      </c>
      <c r="AI40" t="s">
        <v>2101</v>
      </c>
      <c r="AJ40">
        <v>2</v>
      </c>
      <c r="AK40">
        <v>76</v>
      </c>
      <c r="AM40">
        <v>18365095</v>
      </c>
      <c r="AN40">
        <v>24.1496326</v>
      </c>
      <c r="AO40">
        <v>120.6496563</v>
      </c>
      <c r="AP40" t="s">
        <v>2123</v>
      </c>
      <c r="AQ40" t="s">
        <v>2150</v>
      </c>
    </row>
    <row r="41" spans="1:43" x14ac:dyDescent="0.25">
      <c r="A41" s="1">
        <v>39</v>
      </c>
      <c r="B41" t="s">
        <v>81</v>
      </c>
      <c r="C41" t="s">
        <v>294</v>
      </c>
      <c r="D41" t="s">
        <v>314</v>
      </c>
      <c r="E41" t="s">
        <v>332</v>
      </c>
      <c r="F41" t="s">
        <v>350</v>
      </c>
      <c r="G41" t="s">
        <v>403</v>
      </c>
      <c r="H41" t="s">
        <v>556</v>
      </c>
      <c r="I41" t="s">
        <v>564</v>
      </c>
      <c r="J41" t="s">
        <v>613</v>
      </c>
      <c r="K41" t="s">
        <v>858</v>
      </c>
      <c r="L41" t="s">
        <v>1106</v>
      </c>
      <c r="M41" t="s">
        <v>556</v>
      </c>
      <c r="N41" t="s">
        <v>1332</v>
      </c>
      <c r="O41">
        <v>0</v>
      </c>
      <c r="P41">
        <v>23</v>
      </c>
      <c r="Q41">
        <v>20</v>
      </c>
      <c r="R41">
        <v>70686</v>
      </c>
      <c r="S41">
        <v>36</v>
      </c>
      <c r="T41">
        <v>1</v>
      </c>
      <c r="U41">
        <v>3</v>
      </c>
      <c r="V41">
        <v>2</v>
      </c>
      <c r="W41">
        <v>0</v>
      </c>
      <c r="X41" t="s">
        <v>1382</v>
      </c>
      <c r="Y41" t="s">
        <v>1610</v>
      </c>
      <c r="Z41" t="s">
        <v>1685</v>
      </c>
      <c r="AA41" t="s">
        <v>1879</v>
      </c>
      <c r="AB41" t="s">
        <v>1879</v>
      </c>
      <c r="AC41">
        <v>2000</v>
      </c>
      <c r="AD41">
        <v>101</v>
      </c>
      <c r="AE41">
        <v>146</v>
      </c>
      <c r="AF41">
        <v>124</v>
      </c>
      <c r="AG41">
        <v>62837</v>
      </c>
      <c r="AH41">
        <v>25756</v>
      </c>
      <c r="AI41" t="s">
        <v>2108</v>
      </c>
      <c r="AJ41">
        <v>1</v>
      </c>
      <c r="AK41">
        <v>45</v>
      </c>
      <c r="AM41">
        <v>20085647</v>
      </c>
      <c r="AN41">
        <v>23.4965197</v>
      </c>
      <c r="AO41">
        <v>120.4525821</v>
      </c>
      <c r="AP41" t="s">
        <v>2124</v>
      </c>
      <c r="AQ41" t="s">
        <v>2151</v>
      </c>
    </row>
    <row r="42" spans="1:43" x14ac:dyDescent="0.25">
      <c r="A42" s="1">
        <v>40</v>
      </c>
      <c r="B42" t="s">
        <v>82</v>
      </c>
      <c r="C42" t="s">
        <v>294</v>
      </c>
      <c r="D42" t="s">
        <v>314</v>
      </c>
      <c r="E42" t="s">
        <v>332</v>
      </c>
      <c r="F42" t="s">
        <v>350</v>
      </c>
      <c r="G42" t="s">
        <v>404</v>
      </c>
      <c r="H42" t="s">
        <v>556</v>
      </c>
      <c r="I42" t="s">
        <v>560</v>
      </c>
      <c r="J42" t="s">
        <v>610</v>
      </c>
      <c r="K42" t="s">
        <v>855</v>
      </c>
      <c r="L42" t="s">
        <v>1107</v>
      </c>
      <c r="M42" t="s">
        <v>556</v>
      </c>
      <c r="N42" t="s">
        <v>1330</v>
      </c>
      <c r="O42">
        <v>13</v>
      </c>
      <c r="P42">
        <v>148</v>
      </c>
      <c r="Q42">
        <v>49</v>
      </c>
      <c r="R42">
        <v>333451</v>
      </c>
      <c r="S42">
        <v>509</v>
      </c>
      <c r="T42">
        <v>2</v>
      </c>
      <c r="U42">
        <v>8</v>
      </c>
      <c r="V42">
        <v>10</v>
      </c>
      <c r="W42">
        <v>2</v>
      </c>
      <c r="X42" t="s">
        <v>1383</v>
      </c>
      <c r="Y42" t="s">
        <v>1620</v>
      </c>
      <c r="Z42" t="s">
        <v>1686</v>
      </c>
      <c r="AA42" t="s">
        <v>1880</v>
      </c>
      <c r="AB42" t="s">
        <v>1880</v>
      </c>
      <c r="AC42">
        <v>2000</v>
      </c>
      <c r="AD42">
        <v>132</v>
      </c>
      <c r="AE42">
        <v>185</v>
      </c>
      <c r="AF42">
        <v>171</v>
      </c>
      <c r="AG42">
        <v>82387</v>
      </c>
      <c r="AH42">
        <v>29711</v>
      </c>
      <c r="AI42" t="s">
        <v>2103</v>
      </c>
      <c r="AJ42">
        <v>2</v>
      </c>
      <c r="AK42">
        <v>63</v>
      </c>
      <c r="AM42">
        <v>23463943</v>
      </c>
      <c r="AN42">
        <v>25.023938000000001</v>
      </c>
      <c r="AO42">
        <v>121.524422</v>
      </c>
      <c r="AP42" t="s">
        <v>2122</v>
      </c>
      <c r="AQ42" t="s">
        <v>2145</v>
      </c>
    </row>
    <row r="43" spans="1:43" x14ac:dyDescent="0.25">
      <c r="A43" s="1">
        <v>41</v>
      </c>
      <c r="B43" t="s">
        <v>83</v>
      </c>
      <c r="C43" t="s">
        <v>294</v>
      </c>
      <c r="D43" t="s">
        <v>314</v>
      </c>
      <c r="E43" t="s">
        <v>332</v>
      </c>
      <c r="F43" t="s">
        <v>350</v>
      </c>
      <c r="G43" t="s">
        <v>405</v>
      </c>
      <c r="H43" t="s">
        <v>556</v>
      </c>
      <c r="I43" t="s">
        <v>563</v>
      </c>
      <c r="J43" t="s">
        <v>614</v>
      </c>
      <c r="K43" t="s">
        <v>859</v>
      </c>
      <c r="L43" t="s">
        <v>1108</v>
      </c>
      <c r="M43" t="s">
        <v>556</v>
      </c>
      <c r="N43" t="s">
        <v>1330</v>
      </c>
      <c r="O43">
        <v>4</v>
      </c>
      <c r="P43">
        <v>83</v>
      </c>
      <c r="Q43">
        <v>52</v>
      </c>
      <c r="R43">
        <v>157180</v>
      </c>
      <c r="S43">
        <v>192</v>
      </c>
      <c r="T43">
        <v>2</v>
      </c>
      <c r="U43">
        <v>4</v>
      </c>
      <c r="V43">
        <v>5</v>
      </c>
      <c r="W43">
        <v>1</v>
      </c>
      <c r="X43" t="s">
        <v>1384</v>
      </c>
      <c r="Y43" t="s">
        <v>1607</v>
      </c>
      <c r="Z43" t="s">
        <v>1687</v>
      </c>
      <c r="AA43" t="s">
        <v>1881</v>
      </c>
      <c r="AB43" t="s">
        <v>1881</v>
      </c>
      <c r="AC43">
        <v>2000</v>
      </c>
      <c r="AD43">
        <v>90</v>
      </c>
      <c r="AE43">
        <v>170</v>
      </c>
      <c r="AF43">
        <v>130</v>
      </c>
      <c r="AG43">
        <v>64809</v>
      </c>
      <c r="AH43">
        <v>28369</v>
      </c>
      <c r="AI43" t="s">
        <v>2106</v>
      </c>
      <c r="AJ43">
        <v>1</v>
      </c>
      <c r="AK43">
        <v>52</v>
      </c>
      <c r="AM43">
        <v>21531487</v>
      </c>
      <c r="AN43">
        <v>23.004487900000001</v>
      </c>
      <c r="AO43">
        <v>120.20356870000001</v>
      </c>
      <c r="AP43" t="s">
        <v>2124</v>
      </c>
      <c r="AQ43" t="s">
        <v>2146</v>
      </c>
    </row>
    <row r="44" spans="1:43" x14ac:dyDescent="0.25">
      <c r="A44" s="1">
        <v>42</v>
      </c>
      <c r="B44" t="s">
        <v>84</v>
      </c>
      <c r="C44" t="s">
        <v>294</v>
      </c>
      <c r="D44" t="s">
        <v>314</v>
      </c>
      <c r="E44" t="s">
        <v>332</v>
      </c>
      <c r="F44" t="s">
        <v>350</v>
      </c>
      <c r="G44" t="s">
        <v>406</v>
      </c>
      <c r="H44" t="s">
        <v>556</v>
      </c>
      <c r="I44" t="s">
        <v>565</v>
      </c>
      <c r="J44" t="s">
        <v>615</v>
      </c>
      <c r="K44" t="s">
        <v>860</v>
      </c>
      <c r="L44" t="s">
        <v>1109</v>
      </c>
      <c r="M44" t="s">
        <v>556</v>
      </c>
      <c r="N44" t="s">
        <v>1330</v>
      </c>
      <c r="O44">
        <v>6</v>
      </c>
      <c r="P44">
        <v>38</v>
      </c>
      <c r="Q44">
        <v>8</v>
      </c>
      <c r="R44">
        <v>62273</v>
      </c>
      <c r="S44">
        <v>21</v>
      </c>
      <c r="T44">
        <v>0</v>
      </c>
      <c r="U44">
        <v>1</v>
      </c>
      <c r="V44">
        <v>1</v>
      </c>
      <c r="W44">
        <v>1</v>
      </c>
      <c r="X44" t="s">
        <v>1385</v>
      </c>
      <c r="Y44" t="s">
        <v>1612</v>
      </c>
      <c r="Z44" t="s">
        <v>1688</v>
      </c>
      <c r="AA44" t="s">
        <v>1882</v>
      </c>
      <c r="AB44" t="s">
        <v>1882</v>
      </c>
      <c r="AC44">
        <v>2000</v>
      </c>
      <c r="AD44">
        <v>115</v>
      </c>
      <c r="AE44">
        <v>254</v>
      </c>
      <c r="AF44">
        <v>205</v>
      </c>
      <c r="AG44">
        <v>101539</v>
      </c>
      <c r="AH44">
        <v>26518</v>
      </c>
      <c r="AI44" t="s">
        <v>2109</v>
      </c>
      <c r="AJ44">
        <v>1</v>
      </c>
      <c r="AK44">
        <v>42</v>
      </c>
      <c r="AM44">
        <v>32275582</v>
      </c>
      <c r="AN44">
        <v>24.753421899999999</v>
      </c>
      <c r="AO44">
        <v>121.750962</v>
      </c>
      <c r="AP44" t="s">
        <v>2122</v>
      </c>
      <c r="AQ44" t="s">
        <v>2152</v>
      </c>
    </row>
    <row r="45" spans="1:43" x14ac:dyDescent="0.25">
      <c r="A45" s="1">
        <v>43</v>
      </c>
      <c r="B45" t="s">
        <v>85</v>
      </c>
      <c r="C45" t="s">
        <v>294</v>
      </c>
      <c r="D45" t="s">
        <v>314</v>
      </c>
      <c r="E45" t="s">
        <v>332</v>
      </c>
      <c r="F45" t="s">
        <v>350</v>
      </c>
      <c r="G45" t="s">
        <v>407</v>
      </c>
      <c r="H45" t="s">
        <v>556</v>
      </c>
      <c r="I45" t="s">
        <v>559</v>
      </c>
      <c r="J45" t="s">
        <v>616</v>
      </c>
      <c r="K45" t="s">
        <v>861</v>
      </c>
      <c r="L45" t="s">
        <v>1110</v>
      </c>
      <c r="M45" t="s">
        <v>556</v>
      </c>
      <c r="N45" t="s">
        <v>1330</v>
      </c>
      <c r="O45">
        <v>6</v>
      </c>
      <c r="P45">
        <v>40</v>
      </c>
      <c r="Q45">
        <v>12</v>
      </c>
      <c r="R45">
        <v>87175</v>
      </c>
      <c r="S45">
        <v>108</v>
      </c>
      <c r="T45">
        <v>3</v>
      </c>
      <c r="U45">
        <v>2</v>
      </c>
      <c r="V45">
        <v>1</v>
      </c>
      <c r="W45">
        <v>1</v>
      </c>
      <c r="X45" t="s">
        <v>1386</v>
      </c>
      <c r="Y45" t="s">
        <v>1603</v>
      </c>
      <c r="Z45" t="s">
        <v>1689</v>
      </c>
      <c r="AA45" t="s">
        <v>1883</v>
      </c>
      <c r="AB45" t="s">
        <v>1883</v>
      </c>
      <c r="AC45">
        <v>2000</v>
      </c>
      <c r="AD45">
        <v>141</v>
      </c>
      <c r="AE45">
        <v>318</v>
      </c>
      <c r="AF45">
        <v>235</v>
      </c>
      <c r="AG45">
        <v>118349</v>
      </c>
      <c r="AH45">
        <v>26566</v>
      </c>
      <c r="AI45" t="s">
        <v>2102</v>
      </c>
      <c r="AJ45">
        <v>1</v>
      </c>
      <c r="AK45">
        <v>44</v>
      </c>
      <c r="AM45">
        <v>34249975</v>
      </c>
      <c r="AN45">
        <v>22.595044699999999</v>
      </c>
      <c r="AO45">
        <v>120.3071367</v>
      </c>
      <c r="AP45" t="s">
        <v>2124</v>
      </c>
      <c r="AQ45" t="s">
        <v>2153</v>
      </c>
    </row>
    <row r="46" spans="1:43" x14ac:dyDescent="0.25">
      <c r="A46" s="1">
        <v>44</v>
      </c>
      <c r="B46" t="s">
        <v>86</v>
      </c>
      <c r="C46" t="s">
        <v>294</v>
      </c>
      <c r="D46" t="s">
        <v>314</v>
      </c>
      <c r="E46" t="s">
        <v>332</v>
      </c>
      <c r="F46" t="s">
        <v>350</v>
      </c>
      <c r="G46" t="s">
        <v>408</v>
      </c>
      <c r="H46" t="s">
        <v>556</v>
      </c>
      <c r="I46" t="s">
        <v>557</v>
      </c>
      <c r="J46" t="s">
        <v>617</v>
      </c>
      <c r="K46" t="s">
        <v>862</v>
      </c>
      <c r="L46" t="s">
        <v>1111</v>
      </c>
      <c r="M46" t="s">
        <v>556</v>
      </c>
      <c r="N46" t="s">
        <v>1330</v>
      </c>
      <c r="O46">
        <v>21</v>
      </c>
      <c r="P46">
        <v>58</v>
      </c>
      <c r="Q46">
        <v>6</v>
      </c>
      <c r="R46">
        <v>71265</v>
      </c>
      <c r="S46">
        <v>20</v>
      </c>
      <c r="T46">
        <v>1</v>
      </c>
      <c r="U46">
        <v>2</v>
      </c>
      <c r="V46">
        <v>2</v>
      </c>
      <c r="W46">
        <v>0</v>
      </c>
      <c r="X46" t="s">
        <v>1387</v>
      </c>
      <c r="Y46" t="s">
        <v>1602</v>
      </c>
      <c r="Z46" t="s">
        <v>1690</v>
      </c>
      <c r="AA46" t="s">
        <v>1884</v>
      </c>
      <c r="AB46" t="s">
        <v>1884</v>
      </c>
      <c r="AC46">
        <v>2000</v>
      </c>
      <c r="AD46">
        <v>121</v>
      </c>
      <c r="AE46">
        <v>161</v>
      </c>
      <c r="AF46">
        <v>135</v>
      </c>
      <c r="AG46">
        <v>67708</v>
      </c>
      <c r="AH46">
        <v>29291</v>
      </c>
      <c r="AI46" t="s">
        <v>2100</v>
      </c>
      <c r="AJ46">
        <v>1</v>
      </c>
      <c r="AK46">
        <v>63</v>
      </c>
      <c r="AM46">
        <v>23584772</v>
      </c>
      <c r="AN46">
        <v>24.9441518</v>
      </c>
      <c r="AO46">
        <v>121.378224</v>
      </c>
      <c r="AP46" t="s">
        <v>2124</v>
      </c>
      <c r="AQ46" t="s">
        <v>2154</v>
      </c>
    </row>
    <row r="47" spans="1:43" x14ac:dyDescent="0.25">
      <c r="A47" s="1">
        <v>45</v>
      </c>
      <c r="B47" t="s">
        <v>87</v>
      </c>
      <c r="C47" t="s">
        <v>294</v>
      </c>
      <c r="D47" t="s">
        <v>314</v>
      </c>
      <c r="E47" t="s">
        <v>332</v>
      </c>
      <c r="F47" t="s">
        <v>350</v>
      </c>
      <c r="G47" t="s">
        <v>409</v>
      </c>
      <c r="H47" t="s">
        <v>556</v>
      </c>
      <c r="I47" t="s">
        <v>563</v>
      </c>
      <c r="J47" t="s">
        <v>614</v>
      </c>
      <c r="K47" t="s">
        <v>859</v>
      </c>
      <c r="L47" t="s">
        <v>1112</v>
      </c>
      <c r="M47" t="s">
        <v>556</v>
      </c>
      <c r="N47" t="s">
        <v>1330</v>
      </c>
      <c r="O47">
        <v>3</v>
      </c>
      <c r="P47">
        <v>49</v>
      </c>
      <c r="Q47">
        <v>30</v>
      </c>
      <c r="R47">
        <v>111606</v>
      </c>
      <c r="S47">
        <v>23</v>
      </c>
      <c r="T47">
        <v>2</v>
      </c>
      <c r="U47">
        <v>4</v>
      </c>
      <c r="V47">
        <v>1</v>
      </c>
      <c r="W47">
        <v>0</v>
      </c>
      <c r="X47" t="s">
        <v>1388</v>
      </c>
      <c r="Y47" t="s">
        <v>1607</v>
      </c>
      <c r="Z47" t="s">
        <v>1691</v>
      </c>
      <c r="AA47" t="s">
        <v>1885</v>
      </c>
      <c r="AB47" t="s">
        <v>1885</v>
      </c>
      <c r="AC47">
        <v>2000</v>
      </c>
      <c r="AD47">
        <v>78</v>
      </c>
      <c r="AE47">
        <v>185</v>
      </c>
      <c r="AF47">
        <v>149</v>
      </c>
      <c r="AG47">
        <v>77347</v>
      </c>
      <c r="AH47">
        <v>27814</v>
      </c>
      <c r="AI47" t="s">
        <v>2111</v>
      </c>
      <c r="AJ47">
        <v>1</v>
      </c>
      <c r="AK47">
        <v>52</v>
      </c>
      <c r="AM47">
        <v>24182954</v>
      </c>
      <c r="AN47">
        <v>22.673266699999999</v>
      </c>
      <c r="AO47">
        <v>120.49340170000001</v>
      </c>
      <c r="AP47" t="s">
        <v>2123</v>
      </c>
      <c r="AQ47" t="s">
        <v>2155</v>
      </c>
    </row>
    <row r="48" spans="1:43" x14ac:dyDescent="0.25">
      <c r="A48" s="1">
        <v>46</v>
      </c>
      <c r="B48" t="s">
        <v>88</v>
      </c>
      <c r="C48" t="s">
        <v>294</v>
      </c>
      <c r="D48" t="s">
        <v>314</v>
      </c>
      <c r="E48" t="s">
        <v>332</v>
      </c>
      <c r="F48" t="s">
        <v>350</v>
      </c>
      <c r="G48" t="s">
        <v>410</v>
      </c>
      <c r="H48" t="s">
        <v>556</v>
      </c>
      <c r="I48" t="s">
        <v>560</v>
      </c>
      <c r="J48" t="s">
        <v>618</v>
      </c>
      <c r="K48" t="s">
        <v>863</v>
      </c>
      <c r="L48" t="s">
        <v>1113</v>
      </c>
      <c r="M48" t="s">
        <v>556</v>
      </c>
      <c r="N48" t="s">
        <v>1330</v>
      </c>
      <c r="O48">
        <v>13</v>
      </c>
      <c r="P48">
        <v>48</v>
      </c>
      <c r="Q48">
        <v>1</v>
      </c>
      <c r="R48">
        <v>88083</v>
      </c>
      <c r="S48">
        <v>16</v>
      </c>
      <c r="T48">
        <v>2</v>
      </c>
      <c r="U48">
        <v>1</v>
      </c>
      <c r="V48">
        <v>1</v>
      </c>
      <c r="W48">
        <v>0</v>
      </c>
      <c r="X48" t="s">
        <v>1389</v>
      </c>
      <c r="Y48" t="s">
        <v>1621</v>
      </c>
      <c r="Z48" t="s">
        <v>1692</v>
      </c>
      <c r="AA48" t="s">
        <v>1886</v>
      </c>
      <c r="AB48" t="s">
        <v>1886</v>
      </c>
      <c r="AC48">
        <v>2000</v>
      </c>
      <c r="AD48">
        <v>99</v>
      </c>
      <c r="AE48">
        <v>239</v>
      </c>
      <c r="AF48">
        <v>194</v>
      </c>
      <c r="AG48">
        <v>98494</v>
      </c>
      <c r="AH48">
        <v>30031</v>
      </c>
      <c r="AI48" t="s">
        <v>2100</v>
      </c>
      <c r="AJ48">
        <v>1</v>
      </c>
      <c r="AK48">
        <v>64</v>
      </c>
      <c r="AM48">
        <v>31102667</v>
      </c>
      <c r="AN48">
        <v>25.188099600000001</v>
      </c>
      <c r="AO48">
        <v>121.4437908</v>
      </c>
      <c r="AP48" t="s">
        <v>2124</v>
      </c>
      <c r="AQ48" t="s">
        <v>2156</v>
      </c>
    </row>
    <row r="49" spans="1:43" x14ac:dyDescent="0.25">
      <c r="A49" s="1">
        <v>47</v>
      </c>
      <c r="B49" t="s">
        <v>89</v>
      </c>
      <c r="C49" t="s">
        <v>294</v>
      </c>
      <c r="D49" t="s">
        <v>314</v>
      </c>
      <c r="E49" t="s">
        <v>332</v>
      </c>
      <c r="F49" t="s">
        <v>350</v>
      </c>
      <c r="G49" t="s">
        <v>411</v>
      </c>
      <c r="H49" t="s">
        <v>556</v>
      </c>
      <c r="I49" t="s">
        <v>567</v>
      </c>
      <c r="J49" t="s">
        <v>619</v>
      </c>
      <c r="K49" t="s">
        <v>864</v>
      </c>
      <c r="L49" t="s">
        <v>1114</v>
      </c>
      <c r="M49" t="s">
        <v>556</v>
      </c>
      <c r="N49" t="s">
        <v>1330</v>
      </c>
      <c r="O49">
        <v>6</v>
      </c>
      <c r="P49">
        <v>29</v>
      </c>
      <c r="Q49">
        <v>12</v>
      </c>
      <c r="R49">
        <v>47327</v>
      </c>
      <c r="S49">
        <v>16</v>
      </c>
      <c r="T49">
        <v>2</v>
      </c>
      <c r="U49">
        <v>3</v>
      </c>
      <c r="V49">
        <v>2</v>
      </c>
      <c r="W49">
        <v>0</v>
      </c>
      <c r="X49" t="s">
        <v>1390</v>
      </c>
      <c r="Y49" t="s">
        <v>1622</v>
      </c>
      <c r="Z49" t="s">
        <v>1693</v>
      </c>
      <c r="AA49" t="s">
        <v>1887</v>
      </c>
      <c r="AB49" t="s">
        <v>1887</v>
      </c>
      <c r="AC49">
        <v>2000</v>
      </c>
      <c r="AD49">
        <v>64</v>
      </c>
      <c r="AE49">
        <v>177</v>
      </c>
      <c r="AF49">
        <v>148</v>
      </c>
      <c r="AG49">
        <v>74511</v>
      </c>
      <c r="AH49">
        <v>26565</v>
      </c>
      <c r="AI49" t="s">
        <v>2112</v>
      </c>
      <c r="AJ49">
        <v>1</v>
      </c>
      <c r="AK49">
        <v>53</v>
      </c>
      <c r="AM49">
        <v>23212606</v>
      </c>
      <c r="AN49">
        <v>22.751850900000001</v>
      </c>
      <c r="AO49">
        <v>121.1481972</v>
      </c>
      <c r="AP49" t="s">
        <v>2124</v>
      </c>
      <c r="AQ49" t="s">
        <v>2157</v>
      </c>
    </row>
    <row r="50" spans="1:43" x14ac:dyDescent="0.25">
      <c r="A50" s="1">
        <v>48</v>
      </c>
      <c r="B50" t="s">
        <v>90</v>
      </c>
      <c r="C50" t="s">
        <v>294</v>
      </c>
      <c r="D50" t="s">
        <v>314</v>
      </c>
      <c r="E50" t="s">
        <v>332</v>
      </c>
      <c r="F50" t="s">
        <v>350</v>
      </c>
      <c r="G50" t="s">
        <v>412</v>
      </c>
      <c r="H50" t="s">
        <v>556</v>
      </c>
      <c r="I50" t="s">
        <v>561</v>
      </c>
      <c r="J50" t="s">
        <v>620</v>
      </c>
      <c r="K50" t="s">
        <v>865</v>
      </c>
      <c r="L50" t="s">
        <v>1115</v>
      </c>
      <c r="M50" t="s">
        <v>556</v>
      </c>
      <c r="N50" t="s">
        <v>1330</v>
      </c>
      <c r="O50">
        <v>14</v>
      </c>
      <c r="P50">
        <v>99</v>
      </c>
      <c r="Q50">
        <v>26</v>
      </c>
      <c r="R50">
        <v>218739</v>
      </c>
      <c r="S50">
        <v>202</v>
      </c>
      <c r="T50">
        <v>2</v>
      </c>
      <c r="U50">
        <v>4</v>
      </c>
      <c r="V50">
        <v>1</v>
      </c>
      <c r="W50">
        <v>1</v>
      </c>
      <c r="X50" t="s">
        <v>1391</v>
      </c>
      <c r="Y50" t="s">
        <v>1605</v>
      </c>
      <c r="Z50" t="s">
        <v>1694</v>
      </c>
      <c r="AA50" t="s">
        <v>1888</v>
      </c>
      <c r="AB50" t="s">
        <v>1888</v>
      </c>
      <c r="AC50">
        <v>2000</v>
      </c>
      <c r="AD50">
        <v>143</v>
      </c>
      <c r="AE50">
        <v>189</v>
      </c>
      <c r="AF50">
        <v>158</v>
      </c>
      <c r="AG50">
        <v>78700</v>
      </c>
      <c r="AH50">
        <v>29526</v>
      </c>
      <c r="AI50" t="s">
        <v>2104</v>
      </c>
      <c r="AJ50">
        <v>4</v>
      </c>
      <c r="AK50">
        <v>61</v>
      </c>
      <c r="AM50">
        <v>25912441</v>
      </c>
      <c r="AN50">
        <v>25.015851600000001</v>
      </c>
      <c r="AO50">
        <v>121.3049144</v>
      </c>
      <c r="AP50" t="s">
        <v>2124</v>
      </c>
      <c r="AQ50" t="s">
        <v>2158</v>
      </c>
    </row>
    <row r="51" spans="1:43" x14ac:dyDescent="0.25">
      <c r="A51" s="1">
        <v>49</v>
      </c>
      <c r="B51" t="s">
        <v>91</v>
      </c>
      <c r="C51" t="s">
        <v>294</v>
      </c>
      <c r="D51" t="s">
        <v>314</v>
      </c>
      <c r="E51" t="s">
        <v>332</v>
      </c>
      <c r="F51" t="s">
        <v>350</v>
      </c>
      <c r="G51" t="s">
        <v>413</v>
      </c>
      <c r="H51" t="s">
        <v>556</v>
      </c>
      <c r="I51" t="s">
        <v>559</v>
      </c>
      <c r="J51" t="s">
        <v>621</v>
      </c>
      <c r="K51" t="s">
        <v>866</v>
      </c>
      <c r="L51" t="s">
        <v>1116</v>
      </c>
      <c r="M51" t="s">
        <v>556</v>
      </c>
      <c r="N51" t="s">
        <v>1330</v>
      </c>
      <c r="O51">
        <v>6</v>
      </c>
      <c r="P51">
        <v>24</v>
      </c>
      <c r="Q51">
        <v>14</v>
      </c>
      <c r="R51">
        <v>88938</v>
      </c>
      <c r="S51">
        <v>48</v>
      </c>
      <c r="T51">
        <v>1</v>
      </c>
      <c r="U51">
        <v>1</v>
      </c>
      <c r="V51">
        <v>0</v>
      </c>
      <c r="W51">
        <v>0</v>
      </c>
      <c r="X51" t="s">
        <v>1392</v>
      </c>
      <c r="Y51" t="s">
        <v>1623</v>
      </c>
      <c r="Z51" t="s">
        <v>1695</v>
      </c>
      <c r="AA51" t="s">
        <v>1889</v>
      </c>
      <c r="AB51" t="s">
        <v>1889</v>
      </c>
      <c r="AC51">
        <v>2000</v>
      </c>
      <c r="AD51">
        <v>79</v>
      </c>
      <c r="AE51">
        <v>190</v>
      </c>
      <c r="AF51">
        <v>148</v>
      </c>
      <c r="AG51">
        <v>74280</v>
      </c>
      <c r="AH51">
        <v>26509</v>
      </c>
      <c r="AI51" t="s">
        <v>2102</v>
      </c>
      <c r="AJ51">
        <v>1</v>
      </c>
      <c r="AK51">
        <v>46</v>
      </c>
      <c r="AM51">
        <v>22538603</v>
      </c>
      <c r="AN51">
        <v>22.7275609</v>
      </c>
      <c r="AO51">
        <v>120.2909423</v>
      </c>
      <c r="AP51" t="s">
        <v>2122</v>
      </c>
      <c r="AQ51" t="s">
        <v>2159</v>
      </c>
    </row>
    <row r="52" spans="1:43" x14ac:dyDescent="0.25">
      <c r="A52" s="1">
        <v>50</v>
      </c>
      <c r="B52" t="s">
        <v>92</v>
      </c>
      <c r="C52" t="s">
        <v>294</v>
      </c>
      <c r="D52" t="s">
        <v>314</v>
      </c>
      <c r="E52" t="s">
        <v>332</v>
      </c>
      <c r="F52" t="s">
        <v>350</v>
      </c>
      <c r="G52" t="s">
        <v>414</v>
      </c>
      <c r="H52" t="s">
        <v>556</v>
      </c>
      <c r="I52" t="s">
        <v>559</v>
      </c>
      <c r="J52" t="s">
        <v>616</v>
      </c>
      <c r="K52" t="s">
        <v>861</v>
      </c>
      <c r="L52" t="s">
        <v>1117</v>
      </c>
      <c r="M52" t="s">
        <v>556</v>
      </c>
      <c r="N52" t="s">
        <v>1330</v>
      </c>
      <c r="O52">
        <v>8</v>
      </c>
      <c r="P52">
        <v>77</v>
      </c>
      <c r="Q52">
        <v>3</v>
      </c>
      <c r="R52">
        <v>174585</v>
      </c>
      <c r="S52">
        <v>50</v>
      </c>
      <c r="T52">
        <v>0</v>
      </c>
      <c r="U52">
        <v>4</v>
      </c>
      <c r="V52">
        <v>3</v>
      </c>
      <c r="W52">
        <v>0</v>
      </c>
      <c r="X52" t="s">
        <v>1393</v>
      </c>
      <c r="Y52" t="s">
        <v>1620</v>
      </c>
      <c r="Z52" t="s">
        <v>1696</v>
      </c>
      <c r="AA52" t="s">
        <v>1890</v>
      </c>
      <c r="AB52" t="s">
        <v>1890</v>
      </c>
      <c r="AC52">
        <v>2000</v>
      </c>
      <c r="AD52">
        <v>88</v>
      </c>
      <c r="AE52">
        <v>187</v>
      </c>
      <c r="AF52">
        <v>165</v>
      </c>
      <c r="AG52">
        <v>83279</v>
      </c>
      <c r="AH52">
        <v>28088</v>
      </c>
      <c r="AI52" t="s">
        <v>2102</v>
      </c>
      <c r="AJ52">
        <v>1</v>
      </c>
      <c r="AK52">
        <v>42</v>
      </c>
      <c r="AM52">
        <v>25096361</v>
      </c>
      <c r="AN52">
        <v>22.641507600000001</v>
      </c>
      <c r="AO52">
        <v>120.34596139999999</v>
      </c>
      <c r="AP52" t="s">
        <v>2122</v>
      </c>
      <c r="AQ52" t="s">
        <v>2160</v>
      </c>
    </row>
    <row r="53" spans="1:43" x14ac:dyDescent="0.25">
      <c r="A53" s="1">
        <v>51</v>
      </c>
      <c r="B53" t="s">
        <v>93</v>
      </c>
      <c r="C53" t="s">
        <v>294</v>
      </c>
      <c r="D53" t="s">
        <v>314</v>
      </c>
      <c r="E53" t="s">
        <v>332</v>
      </c>
      <c r="F53" t="s">
        <v>350</v>
      </c>
      <c r="G53" t="s">
        <v>415</v>
      </c>
      <c r="H53" t="s">
        <v>556</v>
      </c>
      <c r="I53" t="s">
        <v>559</v>
      </c>
      <c r="J53" t="s">
        <v>622</v>
      </c>
      <c r="K53" t="s">
        <v>867</v>
      </c>
      <c r="L53" t="s">
        <v>1118</v>
      </c>
      <c r="M53" t="s">
        <v>556</v>
      </c>
      <c r="N53" t="s">
        <v>1332</v>
      </c>
      <c r="O53">
        <v>4</v>
      </c>
      <c r="P53">
        <v>40</v>
      </c>
      <c r="Q53">
        <v>5</v>
      </c>
      <c r="R53">
        <v>106717</v>
      </c>
      <c r="S53">
        <v>30</v>
      </c>
      <c r="T53">
        <v>2</v>
      </c>
      <c r="U53">
        <v>0</v>
      </c>
      <c r="V53">
        <v>0</v>
      </c>
      <c r="W53">
        <v>0</v>
      </c>
      <c r="X53" t="s">
        <v>1394</v>
      </c>
      <c r="Y53" t="s">
        <v>1624</v>
      </c>
      <c r="Z53" t="s">
        <v>1697</v>
      </c>
      <c r="AA53" t="s">
        <v>1891</v>
      </c>
      <c r="AB53" t="s">
        <v>1891</v>
      </c>
      <c r="AC53">
        <v>2000</v>
      </c>
      <c r="AD53">
        <v>83</v>
      </c>
      <c r="AE53">
        <v>153</v>
      </c>
      <c r="AF53">
        <v>117</v>
      </c>
      <c r="AG53">
        <v>59219</v>
      </c>
      <c r="AH53">
        <v>25385</v>
      </c>
      <c r="AI53" t="s">
        <v>2102</v>
      </c>
      <c r="AJ53">
        <v>1</v>
      </c>
      <c r="AK53">
        <v>27</v>
      </c>
      <c r="AM53">
        <v>21542106</v>
      </c>
      <c r="AN53">
        <v>22.582406599999999</v>
      </c>
      <c r="AO53">
        <v>120.3311045</v>
      </c>
      <c r="AP53" t="s">
        <v>2124</v>
      </c>
      <c r="AQ53" t="s">
        <v>2153</v>
      </c>
    </row>
    <row r="54" spans="1:43" x14ac:dyDescent="0.25">
      <c r="A54" s="1">
        <v>52</v>
      </c>
      <c r="B54" t="s">
        <v>59</v>
      </c>
      <c r="C54" t="s">
        <v>294</v>
      </c>
      <c r="D54" t="s">
        <v>314</v>
      </c>
      <c r="E54" t="s">
        <v>332</v>
      </c>
      <c r="F54" t="s">
        <v>350</v>
      </c>
      <c r="G54" t="s">
        <v>416</v>
      </c>
      <c r="H54" t="s">
        <v>556</v>
      </c>
      <c r="I54" t="s">
        <v>566</v>
      </c>
      <c r="J54" t="s">
        <v>611</v>
      </c>
      <c r="K54" t="s">
        <v>856</v>
      </c>
      <c r="L54" t="s">
        <v>1119</v>
      </c>
      <c r="M54" t="s">
        <v>556</v>
      </c>
      <c r="N54" t="s">
        <v>1330</v>
      </c>
      <c r="O54">
        <v>12</v>
      </c>
      <c r="P54">
        <v>125</v>
      </c>
      <c r="Q54">
        <v>44</v>
      </c>
      <c r="R54">
        <v>178949</v>
      </c>
      <c r="S54">
        <v>243</v>
      </c>
      <c r="T54">
        <v>5</v>
      </c>
      <c r="U54">
        <v>8</v>
      </c>
      <c r="V54">
        <v>5</v>
      </c>
      <c r="W54">
        <v>3</v>
      </c>
      <c r="X54" t="s">
        <v>1395</v>
      </c>
      <c r="Z54" t="s">
        <v>1698</v>
      </c>
      <c r="AA54" t="s">
        <v>1892</v>
      </c>
      <c r="AB54" t="s">
        <v>1892</v>
      </c>
      <c r="AC54">
        <v>2000</v>
      </c>
      <c r="AD54">
        <v>145</v>
      </c>
      <c r="AE54">
        <v>184</v>
      </c>
      <c r="AF54">
        <v>160</v>
      </c>
      <c r="AG54">
        <v>77782</v>
      </c>
      <c r="AH54">
        <v>28289</v>
      </c>
      <c r="AI54" t="s">
        <v>2110</v>
      </c>
      <c r="AJ54">
        <v>4</v>
      </c>
      <c r="AK54">
        <v>56</v>
      </c>
      <c r="AM54">
        <v>24760857</v>
      </c>
      <c r="AN54">
        <v>24.8030583</v>
      </c>
      <c r="AO54">
        <v>120.97201889999999</v>
      </c>
      <c r="AP54" t="s">
        <v>2122</v>
      </c>
      <c r="AQ54" t="s">
        <v>2141</v>
      </c>
    </row>
    <row r="55" spans="1:43" x14ac:dyDescent="0.25">
      <c r="A55" s="1">
        <v>53</v>
      </c>
      <c r="B55" t="s">
        <v>94</v>
      </c>
      <c r="C55" t="s">
        <v>295</v>
      </c>
      <c r="D55" t="s">
        <v>315</v>
      </c>
      <c r="E55" t="s">
        <v>333</v>
      </c>
      <c r="F55" t="s">
        <v>351</v>
      </c>
      <c r="G55" t="s">
        <v>417</v>
      </c>
      <c r="H55" t="s">
        <v>556</v>
      </c>
      <c r="I55" t="s">
        <v>560</v>
      </c>
      <c r="J55" t="s">
        <v>623</v>
      </c>
      <c r="K55" t="s">
        <v>868</v>
      </c>
      <c r="L55" t="s">
        <v>1120</v>
      </c>
      <c r="M55" t="s">
        <v>1327</v>
      </c>
      <c r="N55" t="s">
        <v>304</v>
      </c>
      <c r="O55">
        <v>8</v>
      </c>
      <c r="P55">
        <v>231</v>
      </c>
      <c r="Q55">
        <v>50</v>
      </c>
      <c r="R55">
        <v>316008</v>
      </c>
      <c r="S55">
        <v>936</v>
      </c>
      <c r="T55">
        <v>4</v>
      </c>
      <c r="U55">
        <v>13</v>
      </c>
      <c r="V55">
        <v>28</v>
      </c>
      <c r="W55">
        <v>1</v>
      </c>
      <c r="X55" t="s">
        <v>1396</v>
      </c>
      <c r="Y55" t="s">
        <v>1604</v>
      </c>
      <c r="Z55" t="s">
        <v>1699</v>
      </c>
      <c r="AA55" t="s">
        <v>1893</v>
      </c>
      <c r="AB55" t="s">
        <v>1893</v>
      </c>
      <c r="AC55">
        <v>2000</v>
      </c>
      <c r="AD55">
        <v>225</v>
      </c>
      <c r="AE55">
        <v>152</v>
      </c>
      <c r="AF55">
        <v>151</v>
      </c>
      <c r="AG55">
        <v>108645</v>
      </c>
      <c r="AH55">
        <v>30467</v>
      </c>
      <c r="AI55" t="s">
        <v>2103</v>
      </c>
      <c r="AJ55">
        <v>0</v>
      </c>
      <c r="AK55">
        <v>73</v>
      </c>
      <c r="AM55">
        <v>31425397</v>
      </c>
      <c r="AN55">
        <v>25.057929999999999</v>
      </c>
      <c r="AO55">
        <v>121.549549</v>
      </c>
      <c r="AP55" t="s">
        <v>2122</v>
      </c>
      <c r="AQ55" t="s">
        <v>2129</v>
      </c>
    </row>
    <row r="56" spans="1:43" x14ac:dyDescent="0.25">
      <c r="A56" s="1">
        <v>54</v>
      </c>
      <c r="B56" t="s">
        <v>95</v>
      </c>
      <c r="C56" t="s">
        <v>295</v>
      </c>
      <c r="D56" t="s">
        <v>315</v>
      </c>
      <c r="E56" t="s">
        <v>333</v>
      </c>
      <c r="F56" t="s">
        <v>351</v>
      </c>
      <c r="G56" t="s">
        <v>418</v>
      </c>
      <c r="H56" t="s">
        <v>556</v>
      </c>
      <c r="I56" t="s">
        <v>560</v>
      </c>
      <c r="J56" t="s">
        <v>624</v>
      </c>
      <c r="K56" t="s">
        <v>869</v>
      </c>
      <c r="L56" t="s">
        <v>1121</v>
      </c>
      <c r="M56" t="s">
        <v>1327</v>
      </c>
      <c r="N56" t="s">
        <v>1333</v>
      </c>
      <c r="O56">
        <v>23</v>
      </c>
      <c r="P56">
        <v>248</v>
      </c>
      <c r="Q56">
        <v>50</v>
      </c>
      <c r="R56">
        <v>313128</v>
      </c>
      <c r="S56">
        <v>950</v>
      </c>
      <c r="T56">
        <v>4</v>
      </c>
      <c r="U56">
        <v>17</v>
      </c>
      <c r="V56">
        <v>22</v>
      </c>
      <c r="W56">
        <v>3</v>
      </c>
      <c r="X56" t="s">
        <v>1397</v>
      </c>
      <c r="Y56" t="s">
        <v>1620</v>
      </c>
      <c r="Z56" t="s">
        <v>1683</v>
      </c>
      <c r="AA56" t="s">
        <v>1894</v>
      </c>
      <c r="AB56" t="s">
        <v>1894</v>
      </c>
      <c r="AC56">
        <v>2000</v>
      </c>
      <c r="AD56">
        <v>157</v>
      </c>
      <c r="AE56">
        <v>194</v>
      </c>
      <c r="AF56">
        <v>191</v>
      </c>
      <c r="AG56">
        <v>136140</v>
      </c>
      <c r="AH56">
        <v>28935</v>
      </c>
      <c r="AI56" t="s">
        <v>2103</v>
      </c>
      <c r="AJ56">
        <v>0</v>
      </c>
      <c r="AK56">
        <v>69</v>
      </c>
      <c r="AM56">
        <v>41339278</v>
      </c>
      <c r="AN56">
        <v>25.042207900000001</v>
      </c>
      <c r="AO56">
        <v>121.5137769</v>
      </c>
      <c r="AP56" t="s">
        <v>2122</v>
      </c>
      <c r="AQ56" t="s">
        <v>2145</v>
      </c>
    </row>
    <row r="57" spans="1:43" x14ac:dyDescent="0.25">
      <c r="A57" s="1">
        <v>55</v>
      </c>
      <c r="B57" t="s">
        <v>96</v>
      </c>
      <c r="C57" t="s">
        <v>295</v>
      </c>
      <c r="D57" t="s">
        <v>315</v>
      </c>
      <c r="E57" t="s">
        <v>333</v>
      </c>
      <c r="F57" t="s">
        <v>351</v>
      </c>
      <c r="G57" t="s">
        <v>419</v>
      </c>
      <c r="H57" t="s">
        <v>556</v>
      </c>
      <c r="I57" t="s">
        <v>558</v>
      </c>
      <c r="J57" t="s">
        <v>625</v>
      </c>
      <c r="K57" t="s">
        <v>870</v>
      </c>
      <c r="L57" t="s">
        <v>1122</v>
      </c>
      <c r="M57" t="s">
        <v>1327</v>
      </c>
      <c r="N57" t="s">
        <v>1334</v>
      </c>
      <c r="O57">
        <v>16</v>
      </c>
      <c r="P57">
        <v>117</v>
      </c>
      <c r="Q57">
        <v>35</v>
      </c>
      <c r="R57">
        <v>226023</v>
      </c>
      <c r="S57">
        <v>560</v>
      </c>
      <c r="T57">
        <v>2</v>
      </c>
      <c r="U57">
        <v>11</v>
      </c>
      <c r="V57">
        <v>11</v>
      </c>
      <c r="W57">
        <v>2</v>
      </c>
      <c r="X57" t="s">
        <v>1398</v>
      </c>
      <c r="Y57" t="s">
        <v>1601</v>
      </c>
      <c r="Z57" t="s">
        <v>1684</v>
      </c>
      <c r="AA57" t="s">
        <v>1895</v>
      </c>
      <c r="AB57" t="s">
        <v>1895</v>
      </c>
      <c r="AC57">
        <v>2000</v>
      </c>
      <c r="AD57">
        <v>160</v>
      </c>
      <c r="AE57">
        <v>121</v>
      </c>
      <c r="AF57">
        <v>113</v>
      </c>
      <c r="AG57">
        <v>79663</v>
      </c>
      <c r="AH57">
        <v>28362</v>
      </c>
      <c r="AI57" t="s">
        <v>2101</v>
      </c>
      <c r="AJ57">
        <v>2</v>
      </c>
      <c r="AK57">
        <v>79</v>
      </c>
      <c r="AM57">
        <v>29861526</v>
      </c>
      <c r="AN57">
        <v>24.148990900000001</v>
      </c>
      <c r="AO57">
        <v>120.64999299999999</v>
      </c>
      <c r="AP57" t="s">
        <v>2123</v>
      </c>
      <c r="AQ57" t="s">
        <v>2150</v>
      </c>
    </row>
    <row r="58" spans="1:43" x14ac:dyDescent="0.25">
      <c r="A58" s="1">
        <v>56</v>
      </c>
      <c r="B58" t="s">
        <v>97</v>
      </c>
      <c r="C58" t="s">
        <v>295</v>
      </c>
      <c r="D58" t="s">
        <v>315</v>
      </c>
      <c r="E58" t="s">
        <v>333</v>
      </c>
      <c r="F58" t="s">
        <v>351</v>
      </c>
      <c r="G58" t="s">
        <v>420</v>
      </c>
      <c r="H58" t="s">
        <v>556</v>
      </c>
      <c r="I58" t="s">
        <v>561</v>
      </c>
      <c r="J58" t="s">
        <v>626</v>
      </c>
      <c r="K58" t="s">
        <v>871</v>
      </c>
      <c r="L58" t="s">
        <v>1123</v>
      </c>
      <c r="M58" t="s">
        <v>1327</v>
      </c>
      <c r="N58" t="s">
        <v>1334</v>
      </c>
      <c r="O58">
        <v>27</v>
      </c>
      <c r="P58">
        <v>121</v>
      </c>
      <c r="Q58">
        <v>30</v>
      </c>
      <c r="R58">
        <v>229368</v>
      </c>
      <c r="S58">
        <v>176</v>
      </c>
      <c r="T58">
        <v>4</v>
      </c>
      <c r="U58">
        <v>4</v>
      </c>
      <c r="V58">
        <v>2</v>
      </c>
      <c r="W58">
        <v>0</v>
      </c>
      <c r="X58" t="s">
        <v>1399</v>
      </c>
      <c r="Y58" t="s">
        <v>1605</v>
      </c>
      <c r="Z58" t="s">
        <v>1700</v>
      </c>
      <c r="AA58" t="s">
        <v>1896</v>
      </c>
      <c r="AB58" t="s">
        <v>1896</v>
      </c>
      <c r="AC58">
        <v>2000</v>
      </c>
      <c r="AD58">
        <v>112</v>
      </c>
      <c r="AE58">
        <v>125</v>
      </c>
      <c r="AF58">
        <v>120</v>
      </c>
      <c r="AG58">
        <v>85402</v>
      </c>
      <c r="AH58">
        <v>30532</v>
      </c>
      <c r="AI58" t="s">
        <v>2104</v>
      </c>
      <c r="AJ58">
        <v>3</v>
      </c>
      <c r="AK58">
        <v>57</v>
      </c>
      <c r="AM58">
        <v>32237552</v>
      </c>
      <c r="AN58">
        <v>24.990563000000002</v>
      </c>
      <c r="AO58">
        <v>121.308543</v>
      </c>
      <c r="AP58" t="s">
        <v>2124</v>
      </c>
      <c r="AQ58" t="s">
        <v>2130</v>
      </c>
    </row>
    <row r="59" spans="1:43" x14ac:dyDescent="0.25">
      <c r="A59" s="1">
        <v>57</v>
      </c>
      <c r="B59" t="s">
        <v>98</v>
      </c>
      <c r="C59" t="s">
        <v>295</v>
      </c>
      <c r="D59" t="s">
        <v>315</v>
      </c>
      <c r="E59" t="s">
        <v>333</v>
      </c>
      <c r="F59" t="s">
        <v>351</v>
      </c>
      <c r="G59" t="s">
        <v>421</v>
      </c>
      <c r="H59" t="s">
        <v>556</v>
      </c>
      <c r="I59" t="s">
        <v>562</v>
      </c>
      <c r="J59" t="s">
        <v>627</v>
      </c>
      <c r="K59" t="s">
        <v>872</v>
      </c>
      <c r="L59" t="s">
        <v>1124</v>
      </c>
      <c r="M59" t="s">
        <v>1327</v>
      </c>
      <c r="N59" t="s">
        <v>1333</v>
      </c>
      <c r="O59">
        <v>3</v>
      </c>
      <c r="P59">
        <v>69</v>
      </c>
      <c r="Q59">
        <v>9</v>
      </c>
      <c r="R59">
        <v>77355</v>
      </c>
      <c r="S59">
        <v>192</v>
      </c>
      <c r="T59">
        <v>1</v>
      </c>
      <c r="U59">
        <v>3</v>
      </c>
      <c r="V59">
        <v>2</v>
      </c>
      <c r="W59">
        <v>1</v>
      </c>
      <c r="X59" t="s">
        <v>1400</v>
      </c>
      <c r="Y59" t="s">
        <v>1606</v>
      </c>
      <c r="Z59" t="s">
        <v>1653</v>
      </c>
      <c r="AA59" t="s">
        <v>1897</v>
      </c>
      <c r="AB59" t="s">
        <v>1897</v>
      </c>
      <c r="AC59">
        <v>2000</v>
      </c>
      <c r="AD59">
        <v>208</v>
      </c>
      <c r="AE59">
        <v>119</v>
      </c>
      <c r="AF59">
        <v>113</v>
      </c>
      <c r="AG59">
        <v>79531</v>
      </c>
      <c r="AH59">
        <v>28501</v>
      </c>
      <c r="AI59" t="s">
        <v>2105</v>
      </c>
      <c r="AJ59">
        <v>1</v>
      </c>
      <c r="AK59">
        <v>70</v>
      </c>
      <c r="AM59">
        <v>29900944</v>
      </c>
      <c r="AN59">
        <v>24.828871800000002</v>
      </c>
      <c r="AO59">
        <v>121.0196411</v>
      </c>
      <c r="AP59" t="s">
        <v>2122</v>
      </c>
      <c r="AQ59" t="s">
        <v>2119</v>
      </c>
    </row>
    <row r="60" spans="1:43" x14ac:dyDescent="0.25">
      <c r="A60" s="1">
        <v>58</v>
      </c>
      <c r="B60" t="s">
        <v>99</v>
      </c>
      <c r="C60" t="s">
        <v>295</v>
      </c>
      <c r="D60" t="s">
        <v>315</v>
      </c>
      <c r="E60" t="s">
        <v>333</v>
      </c>
      <c r="F60" t="s">
        <v>351</v>
      </c>
      <c r="G60" t="s">
        <v>422</v>
      </c>
      <c r="H60" t="s">
        <v>556</v>
      </c>
      <c r="I60" t="s">
        <v>558</v>
      </c>
      <c r="J60" t="s">
        <v>628</v>
      </c>
      <c r="K60" t="s">
        <v>873</v>
      </c>
      <c r="L60" t="s">
        <v>1125</v>
      </c>
      <c r="M60" t="s">
        <v>1327</v>
      </c>
      <c r="N60" t="s">
        <v>1333</v>
      </c>
      <c r="O60">
        <v>11</v>
      </c>
      <c r="P60">
        <v>27</v>
      </c>
      <c r="Q60">
        <v>9</v>
      </c>
      <c r="R60">
        <v>64577</v>
      </c>
      <c r="S60">
        <v>81</v>
      </c>
      <c r="T60">
        <v>1</v>
      </c>
      <c r="U60">
        <v>3</v>
      </c>
      <c r="V60">
        <v>2</v>
      </c>
      <c r="W60">
        <v>0</v>
      </c>
      <c r="X60" t="s">
        <v>1401</v>
      </c>
      <c r="Y60" t="s">
        <v>1601</v>
      </c>
      <c r="Z60" t="s">
        <v>1701</v>
      </c>
      <c r="AA60" t="s">
        <v>1898</v>
      </c>
      <c r="AB60" t="s">
        <v>1898</v>
      </c>
      <c r="AC60">
        <v>2000</v>
      </c>
      <c r="AD60">
        <v>115</v>
      </c>
      <c r="AE60">
        <v>114</v>
      </c>
      <c r="AF60">
        <v>108</v>
      </c>
      <c r="AG60">
        <v>76873</v>
      </c>
      <c r="AH60">
        <v>27918</v>
      </c>
      <c r="AI60" t="s">
        <v>2101</v>
      </c>
      <c r="AJ60">
        <v>1</v>
      </c>
      <c r="AK60">
        <v>65</v>
      </c>
      <c r="AM60">
        <v>30005611</v>
      </c>
      <c r="AN60">
        <v>24.185176899999998</v>
      </c>
      <c r="AO60">
        <v>120.6189682</v>
      </c>
      <c r="AP60" t="s">
        <v>2122</v>
      </c>
      <c r="AQ60" t="s">
        <v>2138</v>
      </c>
    </row>
    <row r="61" spans="1:43" x14ac:dyDescent="0.25">
      <c r="A61" s="1">
        <v>59</v>
      </c>
      <c r="B61" t="s">
        <v>100</v>
      </c>
      <c r="C61" t="s">
        <v>295</v>
      </c>
      <c r="D61" t="s">
        <v>315</v>
      </c>
      <c r="E61" t="s">
        <v>333</v>
      </c>
      <c r="F61" t="s">
        <v>351</v>
      </c>
      <c r="G61" t="s">
        <v>423</v>
      </c>
      <c r="H61" t="s">
        <v>556</v>
      </c>
      <c r="I61" t="s">
        <v>561</v>
      </c>
      <c r="J61" t="s">
        <v>629</v>
      </c>
      <c r="K61" t="s">
        <v>874</v>
      </c>
      <c r="L61" t="s">
        <v>1126</v>
      </c>
      <c r="M61" t="s">
        <v>1327</v>
      </c>
      <c r="N61" t="s">
        <v>1333</v>
      </c>
      <c r="O61">
        <v>39</v>
      </c>
      <c r="P61">
        <v>132</v>
      </c>
      <c r="Q61">
        <v>33</v>
      </c>
      <c r="R61">
        <v>185640</v>
      </c>
      <c r="S61">
        <v>161</v>
      </c>
      <c r="T61">
        <v>3</v>
      </c>
      <c r="U61">
        <v>6</v>
      </c>
      <c r="V61">
        <v>4</v>
      </c>
      <c r="W61">
        <v>1</v>
      </c>
      <c r="X61" t="s">
        <v>1402</v>
      </c>
      <c r="Y61" t="s">
        <v>1608</v>
      </c>
      <c r="Z61" t="s">
        <v>1702</v>
      </c>
      <c r="AA61" t="s">
        <v>1899</v>
      </c>
      <c r="AB61" t="s">
        <v>1899</v>
      </c>
      <c r="AC61">
        <v>2000</v>
      </c>
      <c r="AD61">
        <v>126</v>
      </c>
      <c r="AE61">
        <v>96</v>
      </c>
      <c r="AF61">
        <v>94</v>
      </c>
      <c r="AG61">
        <v>67239</v>
      </c>
      <c r="AH61">
        <v>27278</v>
      </c>
      <c r="AI61" t="s">
        <v>2104</v>
      </c>
      <c r="AJ61">
        <v>3</v>
      </c>
      <c r="AK61">
        <v>58</v>
      </c>
      <c r="AM61">
        <v>26997730</v>
      </c>
      <c r="AN61">
        <v>24.955777000000001</v>
      </c>
      <c r="AO61">
        <v>121.22559699999999</v>
      </c>
      <c r="AP61" t="s">
        <v>2124</v>
      </c>
      <c r="AQ61" t="s">
        <v>2132</v>
      </c>
    </row>
    <row r="62" spans="1:43" x14ac:dyDescent="0.25">
      <c r="A62" s="1">
        <v>60</v>
      </c>
      <c r="B62" t="s">
        <v>101</v>
      </c>
      <c r="C62" t="s">
        <v>295</v>
      </c>
      <c r="D62" t="s">
        <v>315</v>
      </c>
      <c r="E62" t="s">
        <v>333</v>
      </c>
      <c r="F62" t="s">
        <v>351</v>
      </c>
      <c r="G62" t="s">
        <v>424</v>
      </c>
      <c r="H62" t="s">
        <v>556</v>
      </c>
      <c r="I62" t="s">
        <v>559</v>
      </c>
      <c r="J62" t="s">
        <v>630</v>
      </c>
      <c r="K62" t="s">
        <v>875</v>
      </c>
      <c r="L62" t="s">
        <v>1127</v>
      </c>
      <c r="M62" t="s">
        <v>1327</v>
      </c>
      <c r="N62" t="s">
        <v>1333</v>
      </c>
      <c r="O62">
        <v>6</v>
      </c>
      <c r="P62">
        <v>40</v>
      </c>
      <c r="Q62">
        <v>12</v>
      </c>
      <c r="R62">
        <v>87175</v>
      </c>
      <c r="S62">
        <v>108</v>
      </c>
      <c r="T62">
        <v>3</v>
      </c>
      <c r="U62">
        <v>2</v>
      </c>
      <c r="V62">
        <v>1</v>
      </c>
      <c r="W62">
        <v>1</v>
      </c>
      <c r="X62" t="s">
        <v>1403</v>
      </c>
      <c r="Y62" t="s">
        <v>1625</v>
      </c>
      <c r="Z62" t="s">
        <v>1689</v>
      </c>
      <c r="AA62" t="s">
        <v>1900</v>
      </c>
      <c r="AB62" t="s">
        <v>1900</v>
      </c>
      <c r="AC62">
        <v>2000</v>
      </c>
      <c r="AD62">
        <v>141</v>
      </c>
      <c r="AE62">
        <v>223</v>
      </c>
      <c r="AF62">
        <v>206</v>
      </c>
      <c r="AG62">
        <v>144138</v>
      </c>
      <c r="AH62">
        <v>26566</v>
      </c>
      <c r="AI62" t="s">
        <v>2102</v>
      </c>
      <c r="AJ62">
        <v>1</v>
      </c>
      <c r="AK62">
        <v>44</v>
      </c>
      <c r="AM62">
        <v>48853290</v>
      </c>
      <c r="AN62">
        <v>22.595044699999999</v>
      </c>
      <c r="AO62">
        <v>120.3071367</v>
      </c>
      <c r="AP62" t="s">
        <v>2124</v>
      </c>
      <c r="AQ62" t="s">
        <v>2153</v>
      </c>
    </row>
    <row r="63" spans="1:43" x14ac:dyDescent="0.25">
      <c r="A63" s="1">
        <v>61</v>
      </c>
      <c r="B63" t="s">
        <v>102</v>
      </c>
      <c r="C63" t="s">
        <v>295</v>
      </c>
      <c r="D63" t="s">
        <v>315</v>
      </c>
      <c r="E63" t="s">
        <v>333</v>
      </c>
      <c r="F63" t="s">
        <v>351</v>
      </c>
      <c r="G63" t="s">
        <v>425</v>
      </c>
      <c r="H63" t="s">
        <v>556</v>
      </c>
      <c r="I63" t="s">
        <v>560</v>
      </c>
      <c r="J63" t="s">
        <v>631</v>
      </c>
      <c r="K63" t="s">
        <v>876</v>
      </c>
      <c r="L63" t="s">
        <v>1128</v>
      </c>
      <c r="M63" t="s">
        <v>1327</v>
      </c>
      <c r="N63" t="s">
        <v>1333</v>
      </c>
      <c r="O63">
        <v>12</v>
      </c>
      <c r="P63">
        <v>221</v>
      </c>
      <c r="Q63">
        <v>55</v>
      </c>
      <c r="R63">
        <v>427304</v>
      </c>
      <c r="S63">
        <v>288</v>
      </c>
      <c r="T63">
        <v>3</v>
      </c>
      <c r="U63">
        <v>8</v>
      </c>
      <c r="V63">
        <v>9</v>
      </c>
      <c r="W63">
        <v>3</v>
      </c>
      <c r="X63" t="s">
        <v>1404</v>
      </c>
      <c r="Y63" t="s">
        <v>1602</v>
      </c>
      <c r="Z63" t="s">
        <v>1703</v>
      </c>
      <c r="AA63" t="s">
        <v>1901</v>
      </c>
      <c r="AB63" t="s">
        <v>1901</v>
      </c>
      <c r="AC63">
        <v>2000</v>
      </c>
      <c r="AD63">
        <v>129</v>
      </c>
      <c r="AE63">
        <v>176</v>
      </c>
      <c r="AF63">
        <v>169</v>
      </c>
      <c r="AG63">
        <v>120127</v>
      </c>
      <c r="AH63">
        <v>29493</v>
      </c>
      <c r="AI63" t="s">
        <v>2100</v>
      </c>
      <c r="AJ63">
        <v>4</v>
      </c>
      <c r="AK63">
        <v>52</v>
      </c>
      <c r="AM63">
        <v>43964067</v>
      </c>
      <c r="AN63">
        <v>25.0123754</v>
      </c>
      <c r="AO63">
        <v>121.4619543</v>
      </c>
      <c r="AP63" t="s">
        <v>2124</v>
      </c>
      <c r="AQ63" t="s">
        <v>2127</v>
      </c>
    </row>
    <row r="64" spans="1:43" x14ac:dyDescent="0.25">
      <c r="A64" s="1">
        <v>62</v>
      </c>
      <c r="B64" t="s">
        <v>103</v>
      </c>
      <c r="C64" t="s">
        <v>295</v>
      </c>
      <c r="D64" t="s">
        <v>315</v>
      </c>
      <c r="E64" t="s">
        <v>333</v>
      </c>
      <c r="F64" t="s">
        <v>351</v>
      </c>
      <c r="G64" t="s">
        <v>426</v>
      </c>
      <c r="H64" t="s">
        <v>556</v>
      </c>
      <c r="I64" t="s">
        <v>564</v>
      </c>
      <c r="J64" t="s">
        <v>632</v>
      </c>
      <c r="K64" t="s">
        <v>877</v>
      </c>
      <c r="L64" t="s">
        <v>1129</v>
      </c>
      <c r="M64" t="s">
        <v>1327</v>
      </c>
      <c r="N64" t="s">
        <v>1333</v>
      </c>
      <c r="O64">
        <v>0</v>
      </c>
      <c r="P64">
        <v>23</v>
      </c>
      <c r="Q64">
        <v>20</v>
      </c>
      <c r="R64">
        <v>70686</v>
      </c>
      <c r="S64">
        <v>36</v>
      </c>
      <c r="T64">
        <v>1</v>
      </c>
      <c r="U64">
        <v>3</v>
      </c>
      <c r="V64">
        <v>2</v>
      </c>
      <c r="W64">
        <v>0</v>
      </c>
      <c r="X64" t="s">
        <v>1405</v>
      </c>
      <c r="Y64" t="s">
        <v>1610</v>
      </c>
      <c r="Z64" t="s">
        <v>1685</v>
      </c>
      <c r="AA64" t="s">
        <v>1902</v>
      </c>
      <c r="AB64" t="s">
        <v>1902</v>
      </c>
      <c r="AC64">
        <v>2000</v>
      </c>
      <c r="AD64">
        <v>101</v>
      </c>
      <c r="AE64">
        <v>134</v>
      </c>
      <c r="AF64">
        <v>129</v>
      </c>
      <c r="AG64">
        <v>92389</v>
      </c>
      <c r="AH64">
        <v>25756</v>
      </c>
      <c r="AI64" t="s">
        <v>2108</v>
      </c>
      <c r="AJ64">
        <v>1</v>
      </c>
      <c r="AK64">
        <v>45</v>
      </c>
      <c r="AM64">
        <v>33388637</v>
      </c>
      <c r="AN64">
        <v>23.4965197</v>
      </c>
      <c r="AO64">
        <v>120.4525821</v>
      </c>
      <c r="AP64" t="s">
        <v>2124</v>
      </c>
      <c r="AQ64" t="s">
        <v>2149</v>
      </c>
    </row>
    <row r="65" spans="1:43" x14ac:dyDescent="0.25">
      <c r="A65" s="1">
        <v>63</v>
      </c>
      <c r="B65" t="s">
        <v>104</v>
      </c>
      <c r="C65" t="s">
        <v>295</v>
      </c>
      <c r="D65" t="s">
        <v>315</v>
      </c>
      <c r="E65" t="s">
        <v>333</v>
      </c>
      <c r="F65" t="s">
        <v>351</v>
      </c>
      <c r="H65" t="s">
        <v>556</v>
      </c>
      <c r="I65" t="s">
        <v>560</v>
      </c>
      <c r="J65" t="s">
        <v>633</v>
      </c>
      <c r="K65" t="s">
        <v>878</v>
      </c>
      <c r="L65" t="s">
        <v>1130</v>
      </c>
      <c r="M65" t="s">
        <v>1327</v>
      </c>
      <c r="N65" t="s">
        <v>1333</v>
      </c>
      <c r="O65">
        <v>15</v>
      </c>
      <c r="P65">
        <v>212</v>
      </c>
      <c r="Q65">
        <v>52</v>
      </c>
      <c r="R65">
        <v>400933</v>
      </c>
      <c r="S65">
        <v>156</v>
      </c>
      <c r="T65">
        <v>3</v>
      </c>
      <c r="U65">
        <v>6</v>
      </c>
      <c r="V65">
        <v>3</v>
      </c>
      <c r="W65">
        <v>2</v>
      </c>
      <c r="X65" t="s">
        <v>1406</v>
      </c>
      <c r="Y65" t="s">
        <v>1609</v>
      </c>
      <c r="Z65" t="s">
        <v>1704</v>
      </c>
      <c r="AA65" t="s">
        <v>1903</v>
      </c>
      <c r="AB65" t="s">
        <v>1903</v>
      </c>
      <c r="AC65">
        <v>2000</v>
      </c>
      <c r="AD65">
        <v>110</v>
      </c>
      <c r="AE65">
        <v>123</v>
      </c>
      <c r="AF65">
        <v>117</v>
      </c>
      <c r="AG65">
        <v>82294</v>
      </c>
      <c r="AH65">
        <v>28070</v>
      </c>
      <c r="AI65" t="s">
        <v>2100</v>
      </c>
      <c r="AJ65">
        <v>4</v>
      </c>
      <c r="AK65">
        <v>51</v>
      </c>
      <c r="AM65">
        <v>30198408</v>
      </c>
      <c r="AN65">
        <v>25.007791999999998</v>
      </c>
      <c r="AO65">
        <v>121.507471</v>
      </c>
      <c r="AP65" t="s">
        <v>2122</v>
      </c>
      <c r="AQ65" t="s">
        <v>2161</v>
      </c>
    </row>
    <row r="66" spans="1:43" x14ac:dyDescent="0.25">
      <c r="A66" s="1">
        <v>64</v>
      </c>
      <c r="B66" t="s">
        <v>105</v>
      </c>
      <c r="C66" t="s">
        <v>295</v>
      </c>
      <c r="D66" t="s">
        <v>315</v>
      </c>
      <c r="E66" t="s">
        <v>333</v>
      </c>
      <c r="F66" t="s">
        <v>351</v>
      </c>
      <c r="G66" t="s">
        <v>427</v>
      </c>
      <c r="H66" t="s">
        <v>556</v>
      </c>
      <c r="I66" t="s">
        <v>568</v>
      </c>
      <c r="J66" t="s">
        <v>630</v>
      </c>
      <c r="K66" t="s">
        <v>875</v>
      </c>
      <c r="L66" t="s">
        <v>1131</v>
      </c>
      <c r="M66" t="s">
        <v>1327</v>
      </c>
      <c r="N66" t="s">
        <v>1333</v>
      </c>
      <c r="O66">
        <v>2</v>
      </c>
      <c r="P66">
        <v>33</v>
      </c>
      <c r="Q66">
        <v>17</v>
      </c>
      <c r="R66">
        <v>91621</v>
      </c>
      <c r="S66">
        <v>23</v>
      </c>
      <c r="T66">
        <v>0</v>
      </c>
      <c r="U66">
        <v>1</v>
      </c>
      <c r="V66">
        <v>0</v>
      </c>
      <c r="W66">
        <v>0</v>
      </c>
      <c r="X66" t="s">
        <v>1407</v>
      </c>
      <c r="Y66" t="s">
        <v>1626</v>
      </c>
      <c r="Z66" t="s">
        <v>1705</v>
      </c>
      <c r="AA66" t="s">
        <v>1904</v>
      </c>
      <c r="AB66" t="s">
        <v>1904</v>
      </c>
      <c r="AC66">
        <v>2000</v>
      </c>
      <c r="AD66">
        <v>85</v>
      </c>
      <c r="AE66">
        <v>118</v>
      </c>
      <c r="AF66">
        <v>110</v>
      </c>
      <c r="AG66">
        <v>76042</v>
      </c>
      <c r="AH66">
        <v>28224</v>
      </c>
      <c r="AI66" t="s">
        <v>2106</v>
      </c>
      <c r="AJ66">
        <v>1</v>
      </c>
      <c r="AK66">
        <v>43</v>
      </c>
      <c r="AM66">
        <v>27213320</v>
      </c>
      <c r="AN66">
        <v>22.972992399999999</v>
      </c>
      <c r="AO66">
        <v>120.24578510000001</v>
      </c>
      <c r="AP66" t="s">
        <v>2122</v>
      </c>
      <c r="AQ66" t="s">
        <v>2162</v>
      </c>
    </row>
    <row r="67" spans="1:43" x14ac:dyDescent="0.25">
      <c r="A67" s="1">
        <v>65</v>
      </c>
      <c r="B67" t="s">
        <v>106</v>
      </c>
      <c r="C67" t="s">
        <v>296</v>
      </c>
      <c r="D67" t="s">
        <v>316</v>
      </c>
      <c r="E67" t="s">
        <v>334</v>
      </c>
      <c r="F67" t="s">
        <v>352</v>
      </c>
      <c r="G67" t="s">
        <v>428</v>
      </c>
      <c r="H67" t="s">
        <v>556</v>
      </c>
      <c r="I67" t="s">
        <v>558</v>
      </c>
      <c r="J67" t="s">
        <v>634</v>
      </c>
      <c r="K67" t="s">
        <v>879</v>
      </c>
      <c r="L67" t="s">
        <v>1132</v>
      </c>
      <c r="M67" t="s">
        <v>1327</v>
      </c>
      <c r="N67" t="s">
        <v>1335</v>
      </c>
      <c r="O67">
        <v>12</v>
      </c>
      <c r="P67">
        <v>144</v>
      </c>
      <c r="Q67">
        <v>37</v>
      </c>
      <c r="R67">
        <v>227620</v>
      </c>
      <c r="S67">
        <v>587</v>
      </c>
      <c r="T67">
        <v>2</v>
      </c>
      <c r="U67">
        <v>12</v>
      </c>
      <c r="V67">
        <v>12</v>
      </c>
      <c r="W67">
        <v>2</v>
      </c>
      <c r="X67" t="s">
        <v>1408</v>
      </c>
      <c r="Y67" t="s">
        <v>1617</v>
      </c>
      <c r="Z67" t="s">
        <v>1706</v>
      </c>
      <c r="AA67" t="s">
        <v>1905</v>
      </c>
      <c r="AB67" t="s">
        <v>1905</v>
      </c>
      <c r="AC67">
        <v>2000</v>
      </c>
      <c r="AD67">
        <v>155</v>
      </c>
      <c r="AE67">
        <v>208</v>
      </c>
      <c r="AF67">
        <v>187</v>
      </c>
      <c r="AG67">
        <v>209357</v>
      </c>
      <c r="AH67">
        <v>28213</v>
      </c>
      <c r="AI67" t="s">
        <v>2101</v>
      </c>
      <c r="AJ67">
        <v>2</v>
      </c>
      <c r="AK67">
        <v>75</v>
      </c>
      <c r="AM67">
        <v>72505254</v>
      </c>
      <c r="AN67">
        <v>24.155197000000001</v>
      </c>
      <c r="AO67">
        <v>120.65456500000001</v>
      </c>
      <c r="AP67" t="s">
        <v>2123</v>
      </c>
      <c r="AQ67" t="s">
        <v>2134</v>
      </c>
    </row>
    <row r="68" spans="1:43" x14ac:dyDescent="0.25">
      <c r="A68" s="1">
        <v>66</v>
      </c>
      <c r="B68" t="s">
        <v>107</v>
      </c>
      <c r="C68" t="s">
        <v>296</v>
      </c>
      <c r="D68" t="s">
        <v>316</v>
      </c>
      <c r="E68" t="s">
        <v>334</v>
      </c>
      <c r="F68" t="s">
        <v>352</v>
      </c>
      <c r="G68" t="s">
        <v>429</v>
      </c>
      <c r="H68" t="s">
        <v>556</v>
      </c>
      <c r="I68" t="s">
        <v>562</v>
      </c>
      <c r="J68" t="s">
        <v>635</v>
      </c>
      <c r="K68" t="s">
        <v>880</v>
      </c>
      <c r="L68" t="s">
        <v>1133</v>
      </c>
      <c r="M68" t="s">
        <v>1327</v>
      </c>
      <c r="N68" t="s">
        <v>1335</v>
      </c>
      <c r="O68">
        <v>4</v>
      </c>
      <c r="P68">
        <v>76</v>
      </c>
      <c r="Q68">
        <v>10</v>
      </c>
      <c r="R68">
        <v>91838</v>
      </c>
      <c r="S68">
        <v>191</v>
      </c>
      <c r="T68">
        <v>1</v>
      </c>
      <c r="U68">
        <v>3</v>
      </c>
      <c r="V68">
        <v>2</v>
      </c>
      <c r="W68">
        <v>1</v>
      </c>
      <c r="X68" t="s">
        <v>1409</v>
      </c>
      <c r="Y68" t="s">
        <v>1606</v>
      </c>
      <c r="Z68" t="s">
        <v>1653</v>
      </c>
      <c r="AA68" t="s">
        <v>1906</v>
      </c>
      <c r="AB68" t="s">
        <v>1906</v>
      </c>
      <c r="AC68">
        <v>2000</v>
      </c>
      <c r="AD68">
        <v>209</v>
      </c>
      <c r="AE68">
        <v>192</v>
      </c>
      <c r="AF68">
        <v>170</v>
      </c>
      <c r="AG68">
        <v>191180</v>
      </c>
      <c r="AH68">
        <v>28629</v>
      </c>
      <c r="AI68" t="s">
        <v>2105</v>
      </c>
      <c r="AJ68">
        <v>1</v>
      </c>
      <c r="AK68">
        <v>66</v>
      </c>
      <c r="AM68">
        <v>64651937</v>
      </c>
      <c r="AN68">
        <v>24.8302774</v>
      </c>
      <c r="AO68">
        <v>121.0171986</v>
      </c>
      <c r="AP68" t="s">
        <v>2122</v>
      </c>
      <c r="AQ68" t="s">
        <v>2119</v>
      </c>
    </row>
    <row r="69" spans="1:43" x14ac:dyDescent="0.25">
      <c r="A69" s="1">
        <v>67</v>
      </c>
      <c r="B69" t="s">
        <v>108</v>
      </c>
      <c r="C69" t="s">
        <v>297</v>
      </c>
      <c r="D69" t="s">
        <v>316</v>
      </c>
      <c r="E69" t="s">
        <v>334</v>
      </c>
      <c r="F69" t="s">
        <v>352</v>
      </c>
      <c r="G69" t="s">
        <v>430</v>
      </c>
      <c r="H69" t="s">
        <v>556</v>
      </c>
      <c r="I69" t="s">
        <v>561</v>
      </c>
      <c r="J69" t="s">
        <v>636</v>
      </c>
      <c r="K69" t="s">
        <v>881</v>
      </c>
      <c r="L69" t="s">
        <v>1134</v>
      </c>
      <c r="M69" t="s">
        <v>1327</v>
      </c>
      <c r="N69" t="s">
        <v>1336</v>
      </c>
      <c r="O69">
        <v>12</v>
      </c>
      <c r="P69">
        <v>127</v>
      </c>
      <c r="Q69">
        <v>26</v>
      </c>
      <c r="R69">
        <v>205551</v>
      </c>
      <c r="S69">
        <v>209</v>
      </c>
      <c r="T69">
        <v>3</v>
      </c>
      <c r="U69">
        <v>5</v>
      </c>
      <c r="V69">
        <v>2</v>
      </c>
      <c r="W69">
        <v>1</v>
      </c>
      <c r="X69" t="s">
        <v>1410</v>
      </c>
      <c r="Y69" t="s">
        <v>1605</v>
      </c>
      <c r="Z69" t="s">
        <v>1707</v>
      </c>
      <c r="AA69" t="s">
        <v>1907</v>
      </c>
      <c r="AB69" t="s">
        <v>1907</v>
      </c>
      <c r="AC69">
        <v>2000</v>
      </c>
      <c r="AD69">
        <v>112</v>
      </c>
      <c r="AE69">
        <v>149</v>
      </c>
      <c r="AF69">
        <v>134</v>
      </c>
      <c r="AG69">
        <v>152450</v>
      </c>
      <c r="AH69">
        <v>30137</v>
      </c>
      <c r="AI69" t="s">
        <v>2104</v>
      </c>
      <c r="AJ69">
        <v>4</v>
      </c>
      <c r="AK69">
        <v>62</v>
      </c>
      <c r="AM69">
        <v>50873145</v>
      </c>
      <c r="AN69">
        <v>24.996007200000001</v>
      </c>
      <c r="AO69">
        <v>121.3144791</v>
      </c>
      <c r="AP69" t="s">
        <v>2124</v>
      </c>
      <c r="AQ69" t="s">
        <v>2130</v>
      </c>
    </row>
    <row r="70" spans="1:43" x14ac:dyDescent="0.25">
      <c r="A70" s="1">
        <v>68</v>
      </c>
      <c r="B70" t="s">
        <v>109</v>
      </c>
      <c r="C70" t="s">
        <v>296</v>
      </c>
      <c r="D70" t="s">
        <v>316</v>
      </c>
      <c r="E70" t="s">
        <v>334</v>
      </c>
      <c r="F70" t="s">
        <v>352</v>
      </c>
      <c r="G70" t="s">
        <v>431</v>
      </c>
      <c r="H70" t="s">
        <v>556</v>
      </c>
      <c r="I70" t="s">
        <v>559</v>
      </c>
      <c r="J70" t="s">
        <v>637</v>
      </c>
      <c r="K70" t="s">
        <v>882</v>
      </c>
      <c r="L70" t="s">
        <v>1135</v>
      </c>
      <c r="M70" t="s">
        <v>1327</v>
      </c>
      <c r="N70" t="s">
        <v>1335</v>
      </c>
      <c r="O70">
        <v>16</v>
      </c>
      <c r="P70">
        <v>113</v>
      </c>
      <c r="Q70">
        <v>63</v>
      </c>
      <c r="R70">
        <v>214437</v>
      </c>
      <c r="S70">
        <v>210</v>
      </c>
      <c r="T70">
        <v>2</v>
      </c>
      <c r="U70">
        <v>10</v>
      </c>
      <c r="V70">
        <v>6</v>
      </c>
      <c r="W70">
        <v>4</v>
      </c>
      <c r="X70" t="s">
        <v>1411</v>
      </c>
      <c r="Y70" t="s">
        <v>1625</v>
      </c>
      <c r="Z70" t="s">
        <v>1708</v>
      </c>
      <c r="AA70" t="s">
        <v>1908</v>
      </c>
      <c r="AB70" t="s">
        <v>1908</v>
      </c>
      <c r="AC70">
        <v>2000</v>
      </c>
      <c r="AD70">
        <v>126</v>
      </c>
      <c r="AE70">
        <v>316</v>
      </c>
      <c r="AF70">
        <v>289</v>
      </c>
      <c r="AG70">
        <v>324746</v>
      </c>
      <c r="AH70">
        <v>27370</v>
      </c>
      <c r="AI70" t="s">
        <v>2102</v>
      </c>
      <c r="AJ70">
        <v>4</v>
      </c>
      <c r="AK70">
        <v>50</v>
      </c>
      <c r="AM70">
        <v>94642418</v>
      </c>
      <c r="AN70">
        <v>22.621972</v>
      </c>
      <c r="AO70">
        <v>120.299204</v>
      </c>
      <c r="AP70" t="s">
        <v>2122</v>
      </c>
      <c r="AQ70" t="s">
        <v>2163</v>
      </c>
    </row>
    <row r="71" spans="1:43" x14ac:dyDescent="0.25">
      <c r="A71" s="1">
        <v>69</v>
      </c>
      <c r="B71" t="s">
        <v>110</v>
      </c>
      <c r="C71" t="s">
        <v>297</v>
      </c>
      <c r="D71" t="s">
        <v>316</v>
      </c>
      <c r="E71" t="s">
        <v>334</v>
      </c>
      <c r="F71" t="s">
        <v>352</v>
      </c>
      <c r="G71" t="s">
        <v>432</v>
      </c>
      <c r="H71" t="s">
        <v>556</v>
      </c>
      <c r="I71" t="s">
        <v>557</v>
      </c>
      <c r="J71" t="s">
        <v>638</v>
      </c>
      <c r="K71" t="s">
        <v>883</v>
      </c>
      <c r="L71" t="s">
        <v>1136</v>
      </c>
      <c r="M71" t="s">
        <v>1327</v>
      </c>
      <c r="N71" t="s">
        <v>1335</v>
      </c>
      <c r="O71">
        <v>10</v>
      </c>
      <c r="P71">
        <v>218</v>
      </c>
      <c r="Q71">
        <v>49</v>
      </c>
      <c r="R71">
        <v>406589</v>
      </c>
      <c r="S71">
        <v>283</v>
      </c>
      <c r="T71">
        <v>3</v>
      </c>
      <c r="U71">
        <v>7</v>
      </c>
      <c r="V71">
        <v>9</v>
      </c>
      <c r="W71">
        <v>3</v>
      </c>
      <c r="X71" t="s">
        <v>1412</v>
      </c>
      <c r="Y71" t="s">
        <v>1602</v>
      </c>
      <c r="Z71" t="s">
        <v>1709</v>
      </c>
      <c r="AA71" t="s">
        <v>1909</v>
      </c>
      <c r="AB71" t="s">
        <v>1909</v>
      </c>
      <c r="AC71">
        <v>2000</v>
      </c>
      <c r="AD71">
        <v>138</v>
      </c>
      <c r="AE71">
        <v>272</v>
      </c>
      <c r="AF71">
        <v>248</v>
      </c>
      <c r="AG71">
        <v>276434</v>
      </c>
      <c r="AH71">
        <v>29445</v>
      </c>
      <c r="AI71" t="s">
        <v>2100</v>
      </c>
      <c r="AJ71">
        <v>4</v>
      </c>
      <c r="AK71">
        <v>54</v>
      </c>
      <c r="AM71">
        <v>92012320</v>
      </c>
      <c r="AN71">
        <v>25.0193783</v>
      </c>
      <c r="AO71">
        <v>121.47081780000001</v>
      </c>
      <c r="AP71" t="s">
        <v>2122</v>
      </c>
      <c r="AQ71" t="s">
        <v>2127</v>
      </c>
    </row>
    <row r="72" spans="1:43" x14ac:dyDescent="0.25">
      <c r="A72" s="1">
        <v>70</v>
      </c>
      <c r="B72" t="s">
        <v>111</v>
      </c>
      <c r="C72" t="s">
        <v>296</v>
      </c>
      <c r="D72" t="s">
        <v>316</v>
      </c>
      <c r="E72" t="s">
        <v>334</v>
      </c>
      <c r="F72" t="s">
        <v>352</v>
      </c>
      <c r="G72" t="s">
        <v>433</v>
      </c>
      <c r="H72" t="s">
        <v>556</v>
      </c>
      <c r="I72" t="s">
        <v>563</v>
      </c>
      <c r="J72" t="s">
        <v>639</v>
      </c>
      <c r="K72" t="s">
        <v>884</v>
      </c>
      <c r="L72" t="s">
        <v>1137</v>
      </c>
      <c r="M72" t="s">
        <v>1327</v>
      </c>
      <c r="N72" t="s">
        <v>1335</v>
      </c>
      <c r="O72">
        <v>7</v>
      </c>
      <c r="P72">
        <v>73</v>
      </c>
      <c r="Q72">
        <v>40</v>
      </c>
      <c r="R72">
        <v>143260</v>
      </c>
      <c r="S72">
        <v>208</v>
      </c>
      <c r="T72">
        <v>2</v>
      </c>
      <c r="U72">
        <v>4</v>
      </c>
      <c r="V72">
        <v>5</v>
      </c>
      <c r="W72">
        <v>2</v>
      </c>
      <c r="X72" t="s">
        <v>1413</v>
      </c>
      <c r="Y72" t="s">
        <v>1607</v>
      </c>
      <c r="Z72" t="s">
        <v>1654</v>
      </c>
      <c r="AA72" t="s">
        <v>1910</v>
      </c>
      <c r="AB72" t="s">
        <v>1910</v>
      </c>
      <c r="AC72">
        <v>2000</v>
      </c>
      <c r="AD72">
        <v>100</v>
      </c>
      <c r="AE72">
        <v>172</v>
      </c>
      <c r="AF72">
        <v>152</v>
      </c>
      <c r="AG72">
        <v>170933</v>
      </c>
      <c r="AH72">
        <v>27701</v>
      </c>
      <c r="AI72" t="s">
        <v>2106</v>
      </c>
      <c r="AJ72">
        <v>1</v>
      </c>
      <c r="AK72">
        <v>56</v>
      </c>
      <c r="AM72">
        <v>55426706</v>
      </c>
      <c r="AN72">
        <v>22.989117199999999</v>
      </c>
      <c r="AO72">
        <v>120.18466410000001</v>
      </c>
      <c r="AP72" t="s">
        <v>2122</v>
      </c>
      <c r="AQ72" t="s">
        <v>2131</v>
      </c>
    </row>
    <row r="73" spans="1:43" x14ac:dyDescent="0.25">
      <c r="A73" s="1">
        <v>71</v>
      </c>
      <c r="B73" t="s">
        <v>112</v>
      </c>
      <c r="C73" t="s">
        <v>297</v>
      </c>
      <c r="D73" t="s">
        <v>316</v>
      </c>
      <c r="E73" t="s">
        <v>334</v>
      </c>
      <c r="F73" t="s">
        <v>352</v>
      </c>
      <c r="G73" t="s">
        <v>434</v>
      </c>
      <c r="H73" t="s">
        <v>556</v>
      </c>
      <c r="I73" t="s">
        <v>560</v>
      </c>
      <c r="J73" t="s">
        <v>640</v>
      </c>
      <c r="K73" t="s">
        <v>885</v>
      </c>
      <c r="L73" t="s">
        <v>1138</v>
      </c>
      <c r="M73" t="s">
        <v>1327</v>
      </c>
      <c r="N73" t="s">
        <v>1335</v>
      </c>
      <c r="O73">
        <v>9</v>
      </c>
      <c r="P73">
        <v>306</v>
      </c>
      <c r="Q73">
        <v>56</v>
      </c>
      <c r="R73">
        <v>307564</v>
      </c>
      <c r="S73">
        <v>1022</v>
      </c>
      <c r="T73">
        <v>3</v>
      </c>
      <c r="U73">
        <v>15</v>
      </c>
      <c r="V73">
        <v>20</v>
      </c>
      <c r="W73">
        <v>3</v>
      </c>
      <c r="X73" t="s">
        <v>1414</v>
      </c>
      <c r="Y73" t="s">
        <v>1615</v>
      </c>
      <c r="Z73" t="s">
        <v>1670</v>
      </c>
      <c r="AA73" t="s">
        <v>1911</v>
      </c>
      <c r="AB73" t="s">
        <v>1911</v>
      </c>
      <c r="AC73">
        <v>2000</v>
      </c>
      <c r="AD73">
        <v>182</v>
      </c>
      <c r="AE73">
        <v>321</v>
      </c>
      <c r="AF73">
        <v>302</v>
      </c>
      <c r="AG73">
        <v>339571</v>
      </c>
      <c r="AH73">
        <v>29368</v>
      </c>
      <c r="AI73" t="s">
        <v>2103</v>
      </c>
      <c r="AJ73">
        <v>0</v>
      </c>
      <c r="AK73">
        <v>71</v>
      </c>
      <c r="AM73">
        <v>117678641</v>
      </c>
      <c r="AN73">
        <v>25.055150000000001</v>
      </c>
      <c r="AO73">
        <v>121.52248400000001</v>
      </c>
      <c r="AP73" t="s">
        <v>2122</v>
      </c>
      <c r="AQ73" t="s">
        <v>2144</v>
      </c>
    </row>
    <row r="74" spans="1:43" x14ac:dyDescent="0.25">
      <c r="A74" s="1">
        <v>72</v>
      </c>
      <c r="B74" t="s">
        <v>113</v>
      </c>
      <c r="C74" t="s">
        <v>296</v>
      </c>
      <c r="D74" t="s">
        <v>316</v>
      </c>
      <c r="E74" t="s">
        <v>334</v>
      </c>
      <c r="F74" t="s">
        <v>352</v>
      </c>
      <c r="G74" t="s">
        <v>435</v>
      </c>
      <c r="H74" t="s">
        <v>556</v>
      </c>
      <c r="I74" t="s">
        <v>558</v>
      </c>
      <c r="J74" t="s">
        <v>641</v>
      </c>
      <c r="K74" t="s">
        <v>886</v>
      </c>
      <c r="L74" t="s">
        <v>1139</v>
      </c>
      <c r="M74" t="s">
        <v>1327</v>
      </c>
      <c r="N74" t="s">
        <v>1335</v>
      </c>
      <c r="O74">
        <v>7</v>
      </c>
      <c r="P74">
        <v>119</v>
      </c>
      <c r="Q74">
        <v>33</v>
      </c>
      <c r="R74">
        <v>211390</v>
      </c>
      <c r="S74">
        <v>163</v>
      </c>
      <c r="T74">
        <v>2</v>
      </c>
      <c r="U74">
        <v>8</v>
      </c>
      <c r="V74">
        <v>5</v>
      </c>
      <c r="W74">
        <v>0</v>
      </c>
      <c r="X74" t="s">
        <v>1415</v>
      </c>
      <c r="Y74" t="s">
        <v>1601</v>
      </c>
      <c r="Z74" t="s">
        <v>1666</v>
      </c>
      <c r="AA74" t="s">
        <v>1912</v>
      </c>
      <c r="AB74" t="s">
        <v>1912</v>
      </c>
      <c r="AC74">
        <v>2000</v>
      </c>
      <c r="AD74">
        <v>106</v>
      </c>
      <c r="AE74">
        <v>223</v>
      </c>
      <c r="AF74">
        <v>203</v>
      </c>
      <c r="AG74">
        <v>231351</v>
      </c>
      <c r="AH74">
        <v>28329</v>
      </c>
      <c r="AI74" t="s">
        <v>2101</v>
      </c>
      <c r="AJ74">
        <v>2</v>
      </c>
      <c r="AK74">
        <v>65</v>
      </c>
      <c r="AM74">
        <v>81111130</v>
      </c>
      <c r="AN74">
        <v>24.172409399999999</v>
      </c>
      <c r="AO74">
        <v>120.6650818</v>
      </c>
      <c r="AP74" t="s">
        <v>2122</v>
      </c>
      <c r="AQ74" t="s">
        <v>2138</v>
      </c>
    </row>
    <row r="75" spans="1:43" x14ac:dyDescent="0.25">
      <c r="A75" s="1">
        <v>73</v>
      </c>
      <c r="B75" t="s">
        <v>114</v>
      </c>
      <c r="C75" t="s">
        <v>296</v>
      </c>
      <c r="D75" t="s">
        <v>316</v>
      </c>
      <c r="E75" t="s">
        <v>334</v>
      </c>
      <c r="F75" t="s">
        <v>352</v>
      </c>
      <c r="G75" t="s">
        <v>436</v>
      </c>
      <c r="H75" t="s">
        <v>556</v>
      </c>
      <c r="I75" t="s">
        <v>561</v>
      </c>
      <c r="J75" t="s">
        <v>642</v>
      </c>
      <c r="K75" t="s">
        <v>887</v>
      </c>
      <c r="L75" t="s">
        <v>1140</v>
      </c>
      <c r="M75" t="s">
        <v>1327</v>
      </c>
      <c r="N75" t="s">
        <v>1335</v>
      </c>
      <c r="O75">
        <v>31</v>
      </c>
      <c r="P75">
        <v>133</v>
      </c>
      <c r="Q75">
        <v>33</v>
      </c>
      <c r="R75">
        <v>182889</v>
      </c>
      <c r="S75">
        <v>155</v>
      </c>
      <c r="T75">
        <v>4</v>
      </c>
      <c r="U75">
        <v>7</v>
      </c>
      <c r="V75">
        <v>4</v>
      </c>
      <c r="W75">
        <v>1</v>
      </c>
      <c r="X75" t="s">
        <v>1416</v>
      </c>
      <c r="Y75" t="s">
        <v>1608</v>
      </c>
      <c r="Z75" t="s">
        <v>1677</v>
      </c>
      <c r="AA75" t="s">
        <v>1913</v>
      </c>
      <c r="AB75" t="s">
        <v>1913</v>
      </c>
      <c r="AC75">
        <v>2000</v>
      </c>
      <c r="AD75">
        <v>129</v>
      </c>
      <c r="AE75">
        <v>174</v>
      </c>
      <c r="AF75">
        <v>154</v>
      </c>
      <c r="AG75">
        <v>176150</v>
      </c>
      <c r="AH75">
        <v>27118</v>
      </c>
      <c r="AI75" t="s">
        <v>2104</v>
      </c>
      <c r="AJ75">
        <v>3</v>
      </c>
      <c r="AK75">
        <v>59</v>
      </c>
      <c r="AM75">
        <v>61184954</v>
      </c>
      <c r="AN75">
        <v>24.9527717</v>
      </c>
      <c r="AO75">
        <v>121.2210007</v>
      </c>
      <c r="AP75" t="s">
        <v>2124</v>
      </c>
      <c r="AQ75" t="s">
        <v>2164</v>
      </c>
    </row>
    <row r="76" spans="1:43" x14ac:dyDescent="0.25">
      <c r="A76" s="1">
        <v>74</v>
      </c>
      <c r="B76" t="s">
        <v>115</v>
      </c>
      <c r="C76" t="s">
        <v>296</v>
      </c>
      <c r="D76" t="s">
        <v>316</v>
      </c>
      <c r="E76" t="s">
        <v>334</v>
      </c>
      <c r="F76" t="s">
        <v>352</v>
      </c>
      <c r="G76" t="s">
        <v>437</v>
      </c>
      <c r="H76" t="s">
        <v>556</v>
      </c>
      <c r="I76" t="s">
        <v>563</v>
      </c>
      <c r="J76" t="s">
        <v>643</v>
      </c>
      <c r="K76" t="s">
        <v>888</v>
      </c>
      <c r="L76" t="s">
        <v>1141</v>
      </c>
      <c r="M76" t="s">
        <v>1327</v>
      </c>
      <c r="N76" t="s">
        <v>1335</v>
      </c>
      <c r="O76">
        <v>6</v>
      </c>
      <c r="P76">
        <v>91</v>
      </c>
      <c r="Q76">
        <v>51</v>
      </c>
      <c r="R76">
        <v>154335</v>
      </c>
      <c r="S76">
        <v>231</v>
      </c>
      <c r="T76">
        <v>4</v>
      </c>
      <c r="U76">
        <v>6</v>
      </c>
      <c r="V76">
        <v>6</v>
      </c>
      <c r="W76">
        <v>3</v>
      </c>
      <c r="X76" t="s">
        <v>1417</v>
      </c>
      <c r="Y76" t="s">
        <v>1607</v>
      </c>
      <c r="Z76" t="s">
        <v>1710</v>
      </c>
      <c r="AA76" t="s">
        <v>1914</v>
      </c>
      <c r="AB76" t="s">
        <v>1914</v>
      </c>
      <c r="AC76">
        <v>2000</v>
      </c>
      <c r="AD76">
        <v>94</v>
      </c>
      <c r="AE76">
        <v>179</v>
      </c>
      <c r="AF76">
        <v>158</v>
      </c>
      <c r="AG76">
        <v>177000</v>
      </c>
      <c r="AH76">
        <v>27909</v>
      </c>
      <c r="AI76" t="s">
        <v>2106</v>
      </c>
      <c r="AJ76">
        <v>4</v>
      </c>
      <c r="AK76">
        <v>52</v>
      </c>
      <c r="AM76">
        <v>58911002</v>
      </c>
      <c r="AN76">
        <v>23.003228</v>
      </c>
      <c r="AO76">
        <v>120.20146389999999</v>
      </c>
      <c r="AP76" t="s">
        <v>2124</v>
      </c>
      <c r="AQ76" t="s">
        <v>2165</v>
      </c>
    </row>
    <row r="77" spans="1:43" x14ac:dyDescent="0.25">
      <c r="A77" s="1">
        <v>75</v>
      </c>
      <c r="B77" t="s">
        <v>116</v>
      </c>
      <c r="C77" t="s">
        <v>297</v>
      </c>
      <c r="D77" t="s">
        <v>316</v>
      </c>
      <c r="E77" t="s">
        <v>334</v>
      </c>
      <c r="F77" t="s">
        <v>352</v>
      </c>
      <c r="G77" t="s">
        <v>438</v>
      </c>
      <c r="H77" t="s">
        <v>556</v>
      </c>
      <c r="I77" t="s">
        <v>560</v>
      </c>
      <c r="J77" t="s">
        <v>644</v>
      </c>
      <c r="K77" t="s">
        <v>889</v>
      </c>
      <c r="L77" t="s">
        <v>1142</v>
      </c>
      <c r="M77" t="s">
        <v>1327</v>
      </c>
      <c r="N77" t="s">
        <v>1335</v>
      </c>
      <c r="O77">
        <v>14</v>
      </c>
      <c r="P77">
        <v>146</v>
      </c>
      <c r="Q77">
        <v>48</v>
      </c>
      <c r="R77">
        <v>339567</v>
      </c>
      <c r="S77">
        <v>455</v>
      </c>
      <c r="T77">
        <v>2</v>
      </c>
      <c r="U77">
        <v>8</v>
      </c>
      <c r="V77">
        <v>10</v>
      </c>
      <c r="W77">
        <v>2</v>
      </c>
      <c r="X77" t="s">
        <v>1418</v>
      </c>
      <c r="Y77" t="s">
        <v>1620</v>
      </c>
      <c r="Z77" t="s">
        <v>1686</v>
      </c>
      <c r="AA77" t="s">
        <v>1915</v>
      </c>
      <c r="AB77" t="s">
        <v>1915</v>
      </c>
      <c r="AC77">
        <v>2000</v>
      </c>
      <c r="AD77">
        <v>132</v>
      </c>
      <c r="AE77">
        <v>191</v>
      </c>
      <c r="AF77">
        <v>175</v>
      </c>
      <c r="AG77">
        <v>194137</v>
      </c>
      <c r="AH77">
        <v>28782</v>
      </c>
      <c r="AI77" t="s">
        <v>2103</v>
      </c>
      <c r="AJ77">
        <v>2</v>
      </c>
      <c r="AK77">
        <v>62</v>
      </c>
      <c r="AM77">
        <v>57620375</v>
      </c>
      <c r="AN77">
        <v>25.025783700000002</v>
      </c>
      <c r="AO77">
        <v>121.52205669999999</v>
      </c>
      <c r="AP77" t="s">
        <v>2122</v>
      </c>
      <c r="AQ77" t="s">
        <v>2145</v>
      </c>
    </row>
    <row r="78" spans="1:43" x14ac:dyDescent="0.25">
      <c r="A78" s="1">
        <v>76</v>
      </c>
      <c r="B78" t="s">
        <v>117</v>
      </c>
      <c r="C78" t="s">
        <v>297</v>
      </c>
      <c r="D78" t="s">
        <v>316</v>
      </c>
      <c r="E78" t="s">
        <v>334</v>
      </c>
      <c r="F78" t="s">
        <v>352</v>
      </c>
      <c r="G78" t="s">
        <v>439</v>
      </c>
      <c r="H78" t="s">
        <v>556</v>
      </c>
      <c r="I78" t="s">
        <v>560</v>
      </c>
      <c r="J78" t="s">
        <v>645</v>
      </c>
      <c r="K78" t="s">
        <v>890</v>
      </c>
      <c r="L78" t="s">
        <v>1143</v>
      </c>
      <c r="M78" t="s">
        <v>1327</v>
      </c>
      <c r="N78" t="s">
        <v>1335</v>
      </c>
      <c r="O78">
        <v>10</v>
      </c>
      <c r="P78">
        <v>126</v>
      </c>
      <c r="Q78">
        <v>30</v>
      </c>
      <c r="R78">
        <v>222010</v>
      </c>
      <c r="S78">
        <v>426</v>
      </c>
      <c r="T78">
        <v>2</v>
      </c>
      <c r="U78">
        <v>5</v>
      </c>
      <c r="V78">
        <v>8</v>
      </c>
      <c r="W78">
        <v>1</v>
      </c>
      <c r="X78" t="s">
        <v>1419</v>
      </c>
      <c r="Y78" t="s">
        <v>1627</v>
      </c>
      <c r="Z78" t="s">
        <v>1711</v>
      </c>
      <c r="AA78" t="s">
        <v>1916</v>
      </c>
      <c r="AB78" t="s">
        <v>1916</v>
      </c>
      <c r="AC78">
        <v>2000</v>
      </c>
      <c r="AD78">
        <v>134</v>
      </c>
      <c r="AE78">
        <v>172</v>
      </c>
      <c r="AF78">
        <v>150</v>
      </c>
      <c r="AG78">
        <v>166544</v>
      </c>
      <c r="AH78">
        <v>31191</v>
      </c>
      <c r="AI78" t="s">
        <v>2103</v>
      </c>
      <c r="AJ78">
        <v>4</v>
      </c>
      <c r="AK78">
        <v>51</v>
      </c>
      <c r="AM78">
        <v>53345308</v>
      </c>
      <c r="AN78">
        <v>25.062035900000001</v>
      </c>
      <c r="AO78">
        <v>121.57650510000001</v>
      </c>
      <c r="AP78" t="s">
        <v>2124</v>
      </c>
      <c r="AQ78" t="s">
        <v>2166</v>
      </c>
    </row>
    <row r="79" spans="1:43" x14ac:dyDescent="0.25">
      <c r="A79" s="1">
        <v>77</v>
      </c>
      <c r="B79" t="s">
        <v>118</v>
      </c>
      <c r="C79" t="s">
        <v>297</v>
      </c>
      <c r="D79" t="s">
        <v>316</v>
      </c>
      <c r="E79" t="s">
        <v>334</v>
      </c>
      <c r="F79" t="s">
        <v>352</v>
      </c>
      <c r="G79" t="s">
        <v>440</v>
      </c>
      <c r="H79" t="s">
        <v>556</v>
      </c>
      <c r="I79" t="s">
        <v>560</v>
      </c>
      <c r="J79" t="s">
        <v>646</v>
      </c>
      <c r="K79" t="s">
        <v>891</v>
      </c>
      <c r="L79" t="s">
        <v>1144</v>
      </c>
      <c r="M79" t="s">
        <v>1327</v>
      </c>
      <c r="N79" t="s">
        <v>1337</v>
      </c>
      <c r="O79">
        <v>8</v>
      </c>
      <c r="P79">
        <v>294</v>
      </c>
      <c r="Q79">
        <v>68</v>
      </c>
      <c r="R79">
        <v>426229</v>
      </c>
      <c r="S79">
        <v>1489</v>
      </c>
      <c r="T79">
        <v>5</v>
      </c>
      <c r="U79">
        <v>16</v>
      </c>
      <c r="V79">
        <v>43</v>
      </c>
      <c r="W79">
        <v>4</v>
      </c>
      <c r="X79" t="s">
        <v>1420</v>
      </c>
      <c r="Z79" t="s">
        <v>1712</v>
      </c>
      <c r="AA79" t="s">
        <v>1917</v>
      </c>
      <c r="AB79" t="s">
        <v>1917</v>
      </c>
      <c r="AC79">
        <v>2000</v>
      </c>
      <c r="AD79">
        <v>246</v>
      </c>
      <c r="AE79">
        <v>216</v>
      </c>
      <c r="AF79">
        <v>202</v>
      </c>
      <c r="AG79">
        <v>224333</v>
      </c>
      <c r="AH79">
        <v>29847</v>
      </c>
      <c r="AI79" t="s">
        <v>2103</v>
      </c>
      <c r="AJ79">
        <v>0</v>
      </c>
      <c r="AK79">
        <v>73</v>
      </c>
      <c r="AM79">
        <v>19300678</v>
      </c>
      <c r="AN79">
        <v>25.041538800000001</v>
      </c>
      <c r="AO79">
        <v>121.5570817</v>
      </c>
      <c r="AP79" t="s">
        <v>2122</v>
      </c>
      <c r="AQ79" t="s">
        <v>2147</v>
      </c>
    </row>
    <row r="80" spans="1:43" x14ac:dyDescent="0.25">
      <c r="A80" s="1">
        <v>78</v>
      </c>
      <c r="B80" t="s">
        <v>119</v>
      </c>
      <c r="C80" t="s">
        <v>298</v>
      </c>
      <c r="D80" t="s">
        <v>317</v>
      </c>
      <c r="E80" t="s">
        <v>335</v>
      </c>
      <c r="F80" t="s">
        <v>353</v>
      </c>
      <c r="G80" t="s">
        <v>441</v>
      </c>
      <c r="H80" t="s">
        <v>556</v>
      </c>
      <c r="I80" t="s">
        <v>557</v>
      </c>
      <c r="J80" t="s">
        <v>647</v>
      </c>
      <c r="K80" t="s">
        <v>892</v>
      </c>
      <c r="L80" t="s">
        <v>1145</v>
      </c>
      <c r="M80" t="s">
        <v>1327</v>
      </c>
      <c r="N80" t="s">
        <v>1338</v>
      </c>
      <c r="O80">
        <v>14</v>
      </c>
      <c r="P80">
        <v>115</v>
      </c>
      <c r="Q80">
        <v>36</v>
      </c>
      <c r="R80">
        <v>265607</v>
      </c>
      <c r="S80">
        <v>78</v>
      </c>
      <c r="T80">
        <v>2</v>
      </c>
      <c r="U80">
        <v>4</v>
      </c>
      <c r="V80">
        <v>1</v>
      </c>
      <c r="W80">
        <v>1</v>
      </c>
      <c r="X80" t="s">
        <v>1421</v>
      </c>
      <c r="Y80" t="s">
        <v>1612</v>
      </c>
      <c r="Z80" t="s">
        <v>1713</v>
      </c>
      <c r="AA80" t="s">
        <v>1918</v>
      </c>
      <c r="AB80" t="s">
        <v>1918</v>
      </c>
      <c r="AC80">
        <v>2000</v>
      </c>
      <c r="AD80">
        <v>92</v>
      </c>
      <c r="AE80">
        <v>246</v>
      </c>
      <c r="AF80">
        <v>228</v>
      </c>
      <c r="AG80">
        <v>123643</v>
      </c>
      <c r="AH80">
        <v>32511</v>
      </c>
      <c r="AI80" t="s">
        <v>2100</v>
      </c>
      <c r="AJ80">
        <v>4</v>
      </c>
      <c r="AK80">
        <v>54</v>
      </c>
      <c r="AM80">
        <v>43170485</v>
      </c>
      <c r="AN80">
        <v>25.0409662</v>
      </c>
      <c r="AO80">
        <v>121.44538180000001</v>
      </c>
      <c r="AP80" t="s">
        <v>2124</v>
      </c>
      <c r="AQ80" t="s">
        <v>2136</v>
      </c>
    </row>
    <row r="81" spans="1:43" x14ac:dyDescent="0.25">
      <c r="A81" s="1">
        <v>79</v>
      </c>
      <c r="B81" t="s">
        <v>120</v>
      </c>
      <c r="C81" t="s">
        <v>299</v>
      </c>
      <c r="D81" t="s">
        <v>317</v>
      </c>
      <c r="E81" t="s">
        <v>335</v>
      </c>
      <c r="F81" t="s">
        <v>353</v>
      </c>
      <c r="G81" t="s">
        <v>442</v>
      </c>
      <c r="H81" t="s">
        <v>556</v>
      </c>
      <c r="I81" t="s">
        <v>560</v>
      </c>
      <c r="J81" t="s">
        <v>648</v>
      </c>
      <c r="K81" t="s">
        <v>893</v>
      </c>
      <c r="L81" t="s">
        <v>1146</v>
      </c>
      <c r="M81" t="s">
        <v>1327</v>
      </c>
      <c r="N81" t="s">
        <v>1338</v>
      </c>
      <c r="O81">
        <v>15</v>
      </c>
      <c r="P81">
        <v>343</v>
      </c>
      <c r="Q81">
        <v>62</v>
      </c>
      <c r="R81">
        <v>351137</v>
      </c>
      <c r="S81">
        <v>1209</v>
      </c>
      <c r="T81">
        <v>5</v>
      </c>
      <c r="U81">
        <v>16</v>
      </c>
      <c r="V81">
        <v>29</v>
      </c>
      <c r="W81">
        <v>4</v>
      </c>
      <c r="X81" t="s">
        <v>1422</v>
      </c>
      <c r="Y81" t="s">
        <v>1615</v>
      </c>
      <c r="Z81" t="s">
        <v>1669</v>
      </c>
      <c r="AA81" t="s">
        <v>1919</v>
      </c>
      <c r="AB81" t="s">
        <v>1919</v>
      </c>
      <c r="AC81">
        <v>2000</v>
      </c>
      <c r="AD81">
        <v>193</v>
      </c>
      <c r="AE81">
        <v>215</v>
      </c>
      <c r="AF81">
        <v>205</v>
      </c>
      <c r="AG81">
        <v>111702</v>
      </c>
      <c r="AH81">
        <v>29207</v>
      </c>
      <c r="AI81" t="s">
        <v>2103</v>
      </c>
      <c r="AJ81">
        <v>0</v>
      </c>
      <c r="AK81">
        <v>71</v>
      </c>
      <c r="AM81">
        <v>37611042</v>
      </c>
      <c r="AN81">
        <v>25.052305499999999</v>
      </c>
      <c r="AO81">
        <v>121.52845189999999</v>
      </c>
      <c r="AP81" t="s">
        <v>2122</v>
      </c>
      <c r="AQ81" t="s">
        <v>2144</v>
      </c>
    </row>
    <row r="82" spans="1:43" x14ac:dyDescent="0.25">
      <c r="A82" s="1">
        <v>80</v>
      </c>
      <c r="B82" t="s">
        <v>121</v>
      </c>
      <c r="C82" t="s">
        <v>300</v>
      </c>
      <c r="D82" t="s">
        <v>317</v>
      </c>
      <c r="E82" t="s">
        <v>335</v>
      </c>
      <c r="F82" t="s">
        <v>353</v>
      </c>
      <c r="G82" t="s">
        <v>443</v>
      </c>
      <c r="H82" t="s">
        <v>556</v>
      </c>
      <c r="I82" t="s">
        <v>560</v>
      </c>
      <c r="J82" t="s">
        <v>649</v>
      </c>
      <c r="K82" t="s">
        <v>894</v>
      </c>
      <c r="L82" t="s">
        <v>1147</v>
      </c>
      <c r="M82" t="s">
        <v>1327</v>
      </c>
      <c r="N82" t="s">
        <v>1338</v>
      </c>
      <c r="O82">
        <v>12</v>
      </c>
      <c r="P82">
        <v>148</v>
      </c>
      <c r="Q82">
        <v>50</v>
      </c>
      <c r="R82">
        <v>344693</v>
      </c>
      <c r="S82">
        <v>598</v>
      </c>
      <c r="T82">
        <v>2</v>
      </c>
      <c r="U82">
        <v>7</v>
      </c>
      <c r="V82">
        <v>10</v>
      </c>
      <c r="W82">
        <v>2</v>
      </c>
      <c r="X82" t="s">
        <v>1423</v>
      </c>
      <c r="Y82" t="s">
        <v>1616</v>
      </c>
      <c r="Z82" t="s">
        <v>1671</v>
      </c>
      <c r="AA82" t="s">
        <v>1920</v>
      </c>
      <c r="AB82" t="s">
        <v>1920</v>
      </c>
      <c r="AC82">
        <v>2000</v>
      </c>
      <c r="AD82">
        <v>135</v>
      </c>
      <c r="AE82">
        <v>257</v>
      </c>
      <c r="AF82">
        <v>252</v>
      </c>
      <c r="AG82">
        <v>136487</v>
      </c>
      <c r="AH82">
        <v>29492</v>
      </c>
      <c r="AI82" t="s">
        <v>2103</v>
      </c>
      <c r="AJ82">
        <v>2</v>
      </c>
      <c r="AK82">
        <v>64</v>
      </c>
      <c r="AM82">
        <v>48843430</v>
      </c>
      <c r="AN82">
        <v>25.026155200000002</v>
      </c>
      <c r="AO82">
        <v>121.5234068</v>
      </c>
      <c r="AP82" t="s">
        <v>2122</v>
      </c>
      <c r="AQ82" t="s">
        <v>2147</v>
      </c>
    </row>
    <row r="83" spans="1:43" x14ac:dyDescent="0.25">
      <c r="A83" s="1">
        <v>81</v>
      </c>
      <c r="B83" t="s">
        <v>122</v>
      </c>
      <c r="C83" t="s">
        <v>300</v>
      </c>
      <c r="D83" t="s">
        <v>317</v>
      </c>
      <c r="E83" t="s">
        <v>335</v>
      </c>
      <c r="F83" t="s">
        <v>353</v>
      </c>
      <c r="G83" t="s">
        <v>444</v>
      </c>
      <c r="H83" t="s">
        <v>556</v>
      </c>
      <c r="I83" t="s">
        <v>561</v>
      </c>
      <c r="J83" t="s">
        <v>650</v>
      </c>
      <c r="K83" t="s">
        <v>895</v>
      </c>
      <c r="L83" t="s">
        <v>1148</v>
      </c>
      <c r="M83" t="s">
        <v>1327</v>
      </c>
      <c r="N83" t="s">
        <v>1338</v>
      </c>
      <c r="O83">
        <v>28</v>
      </c>
      <c r="P83">
        <v>122</v>
      </c>
      <c r="Q83">
        <v>30</v>
      </c>
      <c r="R83">
        <v>229368</v>
      </c>
      <c r="S83">
        <v>186</v>
      </c>
      <c r="T83">
        <v>4</v>
      </c>
      <c r="U83">
        <v>4</v>
      </c>
      <c r="V83">
        <v>2</v>
      </c>
      <c r="W83">
        <v>0</v>
      </c>
      <c r="X83" t="s">
        <v>1424</v>
      </c>
      <c r="Y83" t="s">
        <v>1605</v>
      </c>
      <c r="Z83" t="s">
        <v>1700</v>
      </c>
      <c r="AA83" t="s">
        <v>1921</v>
      </c>
      <c r="AB83" t="s">
        <v>1921</v>
      </c>
      <c r="AC83">
        <v>2000</v>
      </c>
      <c r="AD83">
        <v>112</v>
      </c>
      <c r="AE83">
        <v>385</v>
      </c>
      <c r="AF83">
        <v>358</v>
      </c>
      <c r="AG83">
        <v>194423</v>
      </c>
      <c r="AH83">
        <v>30410</v>
      </c>
      <c r="AI83" t="s">
        <v>2104</v>
      </c>
      <c r="AJ83">
        <v>3</v>
      </c>
      <c r="AK83">
        <v>57</v>
      </c>
      <c r="AM83">
        <v>68301552</v>
      </c>
      <c r="AN83">
        <v>24.9906869</v>
      </c>
      <c r="AO83">
        <v>121.308443</v>
      </c>
      <c r="AP83" t="s">
        <v>2124</v>
      </c>
      <c r="AQ83" t="s">
        <v>2130</v>
      </c>
    </row>
    <row r="84" spans="1:43" x14ac:dyDescent="0.25">
      <c r="A84" s="1">
        <v>82</v>
      </c>
      <c r="B84" t="s">
        <v>123</v>
      </c>
      <c r="C84" t="s">
        <v>298</v>
      </c>
      <c r="D84" t="s">
        <v>317</v>
      </c>
      <c r="E84" t="s">
        <v>335</v>
      </c>
      <c r="F84" t="s">
        <v>353</v>
      </c>
      <c r="G84" t="s">
        <v>445</v>
      </c>
      <c r="H84" t="s">
        <v>556</v>
      </c>
      <c r="I84" t="s">
        <v>560</v>
      </c>
      <c r="J84" t="s">
        <v>651</v>
      </c>
      <c r="K84" t="s">
        <v>896</v>
      </c>
      <c r="L84" t="s">
        <v>1149</v>
      </c>
      <c r="M84" t="s">
        <v>1327</v>
      </c>
      <c r="N84" t="s">
        <v>1338</v>
      </c>
      <c r="O84">
        <v>11</v>
      </c>
      <c r="P84">
        <v>310</v>
      </c>
      <c r="Q84">
        <v>69</v>
      </c>
      <c r="R84">
        <v>405605</v>
      </c>
      <c r="S84">
        <v>1305</v>
      </c>
      <c r="T84">
        <v>4</v>
      </c>
      <c r="U84">
        <v>13</v>
      </c>
      <c r="V84">
        <v>32</v>
      </c>
      <c r="W84">
        <v>3</v>
      </c>
      <c r="X84" t="s">
        <v>1425</v>
      </c>
      <c r="Y84" t="s">
        <v>1616</v>
      </c>
      <c r="Z84" t="s">
        <v>1714</v>
      </c>
      <c r="AA84" t="s">
        <v>1922</v>
      </c>
      <c r="AB84" t="s">
        <v>1922</v>
      </c>
      <c r="AC84">
        <v>2000</v>
      </c>
      <c r="AD84">
        <v>250</v>
      </c>
      <c r="AE84">
        <v>251</v>
      </c>
      <c r="AF84">
        <v>242</v>
      </c>
      <c r="AG84">
        <v>131728</v>
      </c>
      <c r="AH84">
        <v>29858</v>
      </c>
      <c r="AI84" t="s">
        <v>2103</v>
      </c>
      <c r="AJ84">
        <v>0</v>
      </c>
      <c r="AK84">
        <v>72</v>
      </c>
      <c r="AM84">
        <v>48312797</v>
      </c>
      <c r="AN84">
        <v>25.042334700000001</v>
      </c>
      <c r="AO84">
        <v>121.5435528</v>
      </c>
      <c r="AP84" t="s">
        <v>2122</v>
      </c>
      <c r="AQ84" t="s">
        <v>2147</v>
      </c>
    </row>
    <row r="85" spans="1:43" x14ac:dyDescent="0.25">
      <c r="A85" s="1">
        <v>83</v>
      </c>
      <c r="B85" t="s">
        <v>124</v>
      </c>
      <c r="C85" t="s">
        <v>301</v>
      </c>
      <c r="D85" t="s">
        <v>317</v>
      </c>
      <c r="E85" t="s">
        <v>335</v>
      </c>
      <c r="F85" t="s">
        <v>353</v>
      </c>
      <c r="G85" t="s">
        <v>446</v>
      </c>
      <c r="H85" t="s">
        <v>556</v>
      </c>
      <c r="I85" t="s">
        <v>558</v>
      </c>
      <c r="J85" t="s">
        <v>652</v>
      </c>
      <c r="K85" t="s">
        <v>897</v>
      </c>
      <c r="L85" t="s">
        <v>1150</v>
      </c>
      <c r="M85" t="s">
        <v>1327</v>
      </c>
      <c r="N85" t="s">
        <v>1338</v>
      </c>
      <c r="O85">
        <v>10</v>
      </c>
      <c r="P85">
        <v>164</v>
      </c>
      <c r="Q85">
        <v>44</v>
      </c>
      <c r="R85">
        <v>234436</v>
      </c>
      <c r="S85">
        <v>425</v>
      </c>
      <c r="T85">
        <v>3</v>
      </c>
      <c r="U85">
        <v>9</v>
      </c>
      <c r="V85">
        <v>11</v>
      </c>
      <c r="W85">
        <v>1</v>
      </c>
      <c r="X85" t="s">
        <v>1426</v>
      </c>
      <c r="Y85" t="s">
        <v>1617</v>
      </c>
      <c r="Z85" t="s">
        <v>1715</v>
      </c>
      <c r="AA85" t="s">
        <v>1923</v>
      </c>
      <c r="AB85" t="s">
        <v>1923</v>
      </c>
      <c r="AC85">
        <v>2000</v>
      </c>
      <c r="AD85">
        <v>137</v>
      </c>
      <c r="AE85">
        <v>338</v>
      </c>
      <c r="AF85">
        <v>311</v>
      </c>
      <c r="AG85">
        <v>169349</v>
      </c>
      <c r="AH85">
        <v>28456</v>
      </c>
      <c r="AI85" t="s">
        <v>2101</v>
      </c>
      <c r="AJ85">
        <v>2</v>
      </c>
      <c r="AK85">
        <v>66</v>
      </c>
      <c r="AM85">
        <v>55219250</v>
      </c>
      <c r="AN85">
        <v>24.155738299999999</v>
      </c>
      <c r="AO85">
        <v>120.66326100000001</v>
      </c>
      <c r="AP85" t="s">
        <v>2123</v>
      </c>
      <c r="AQ85" t="s">
        <v>2134</v>
      </c>
    </row>
    <row r="86" spans="1:43" x14ac:dyDescent="0.25">
      <c r="A86" s="1">
        <v>84</v>
      </c>
      <c r="B86" t="s">
        <v>125</v>
      </c>
      <c r="C86" t="s">
        <v>301</v>
      </c>
      <c r="D86" t="s">
        <v>317</v>
      </c>
      <c r="E86" t="s">
        <v>335</v>
      </c>
      <c r="F86" t="s">
        <v>353</v>
      </c>
      <c r="G86" t="s">
        <v>447</v>
      </c>
      <c r="H86" t="s">
        <v>556</v>
      </c>
      <c r="I86" t="s">
        <v>563</v>
      </c>
      <c r="J86" t="s">
        <v>653</v>
      </c>
      <c r="K86" t="s">
        <v>898</v>
      </c>
      <c r="L86" t="s">
        <v>1151</v>
      </c>
      <c r="M86" t="s">
        <v>1327</v>
      </c>
      <c r="N86" t="s">
        <v>1338</v>
      </c>
      <c r="O86">
        <v>11</v>
      </c>
      <c r="P86">
        <v>96</v>
      </c>
      <c r="Q86">
        <v>64</v>
      </c>
      <c r="R86">
        <v>164751</v>
      </c>
      <c r="S86">
        <v>271</v>
      </c>
      <c r="T86">
        <v>2</v>
      </c>
      <c r="U86">
        <v>7</v>
      </c>
      <c r="V86">
        <v>6</v>
      </c>
      <c r="W86">
        <v>3</v>
      </c>
      <c r="X86" t="s">
        <v>1427</v>
      </c>
      <c r="Y86" t="s">
        <v>1607</v>
      </c>
      <c r="Z86" t="s">
        <v>1716</v>
      </c>
      <c r="AA86" t="s">
        <v>1924</v>
      </c>
      <c r="AB86" t="s">
        <v>1924</v>
      </c>
      <c r="AC86">
        <v>2000</v>
      </c>
      <c r="AD86">
        <v>100</v>
      </c>
      <c r="AE86">
        <v>186</v>
      </c>
      <c r="AF86">
        <v>184</v>
      </c>
      <c r="AG86">
        <v>99297</v>
      </c>
      <c r="AH86">
        <v>27736</v>
      </c>
      <c r="AI86" t="s">
        <v>2106</v>
      </c>
      <c r="AJ86">
        <v>4</v>
      </c>
      <c r="AK86">
        <v>51</v>
      </c>
      <c r="AM86">
        <v>35452686</v>
      </c>
      <c r="AN86">
        <v>22.9946074</v>
      </c>
      <c r="AO86">
        <v>120.21036239999999</v>
      </c>
      <c r="AP86" t="s">
        <v>2122</v>
      </c>
      <c r="AQ86" t="s">
        <v>2167</v>
      </c>
    </row>
    <row r="87" spans="1:43" x14ac:dyDescent="0.25">
      <c r="A87" s="1">
        <v>85</v>
      </c>
      <c r="B87" t="s">
        <v>126</v>
      </c>
      <c r="C87" t="s">
        <v>302</v>
      </c>
      <c r="D87" t="s">
        <v>317</v>
      </c>
      <c r="E87" t="s">
        <v>335</v>
      </c>
      <c r="F87" t="s">
        <v>353</v>
      </c>
      <c r="G87" t="s">
        <v>448</v>
      </c>
      <c r="H87" t="s">
        <v>556</v>
      </c>
      <c r="I87" t="s">
        <v>559</v>
      </c>
      <c r="J87" t="s">
        <v>654</v>
      </c>
      <c r="K87" t="s">
        <v>899</v>
      </c>
      <c r="L87" t="s">
        <v>1152</v>
      </c>
      <c r="M87" t="s">
        <v>1327</v>
      </c>
      <c r="N87" t="s">
        <v>1338</v>
      </c>
      <c r="O87">
        <v>17</v>
      </c>
      <c r="P87">
        <v>123</v>
      </c>
      <c r="Q87">
        <v>65</v>
      </c>
      <c r="R87">
        <v>241560</v>
      </c>
      <c r="S87">
        <v>225</v>
      </c>
      <c r="T87">
        <v>2</v>
      </c>
      <c r="U87">
        <v>10</v>
      </c>
      <c r="V87">
        <v>5</v>
      </c>
      <c r="W87">
        <v>4</v>
      </c>
      <c r="X87" t="s">
        <v>1428</v>
      </c>
      <c r="Y87" t="s">
        <v>1614</v>
      </c>
      <c r="Z87" t="s">
        <v>1650</v>
      </c>
      <c r="AA87" t="s">
        <v>1925</v>
      </c>
      <c r="AB87" t="s">
        <v>1925</v>
      </c>
      <c r="AC87">
        <v>2000</v>
      </c>
      <c r="AD87">
        <v>126</v>
      </c>
      <c r="AE87">
        <v>320</v>
      </c>
      <c r="AF87">
        <v>302</v>
      </c>
      <c r="AG87">
        <v>163177</v>
      </c>
      <c r="AH87">
        <v>27394</v>
      </c>
      <c r="AI87" t="s">
        <v>2102</v>
      </c>
      <c r="AJ87">
        <v>4</v>
      </c>
      <c r="AK87">
        <v>52</v>
      </c>
      <c r="AM87">
        <v>56134400</v>
      </c>
      <c r="AN87">
        <v>22.620470600000001</v>
      </c>
      <c r="AO87">
        <v>120.3024317</v>
      </c>
      <c r="AP87" t="s">
        <v>2122</v>
      </c>
      <c r="AQ87" t="s">
        <v>2143</v>
      </c>
    </row>
    <row r="88" spans="1:43" x14ac:dyDescent="0.25">
      <c r="A88" s="1">
        <v>86</v>
      </c>
      <c r="B88" t="s">
        <v>127</v>
      </c>
      <c r="C88" t="s">
        <v>300</v>
      </c>
      <c r="D88" t="s">
        <v>317</v>
      </c>
      <c r="E88" t="s">
        <v>335</v>
      </c>
      <c r="F88" t="s">
        <v>353</v>
      </c>
      <c r="G88" t="s">
        <v>449</v>
      </c>
      <c r="H88" t="s">
        <v>556</v>
      </c>
      <c r="I88" t="s">
        <v>561</v>
      </c>
      <c r="J88" t="s">
        <v>655</v>
      </c>
      <c r="K88" t="s">
        <v>900</v>
      </c>
      <c r="L88" t="s">
        <v>1153</v>
      </c>
      <c r="M88" t="s">
        <v>1327</v>
      </c>
      <c r="N88" t="s">
        <v>1338</v>
      </c>
      <c r="O88">
        <v>36</v>
      </c>
      <c r="P88">
        <v>130</v>
      </c>
      <c r="Q88">
        <v>32</v>
      </c>
      <c r="R88">
        <v>176822</v>
      </c>
      <c r="S88">
        <v>161</v>
      </c>
      <c r="T88">
        <v>3</v>
      </c>
      <c r="U88">
        <v>6</v>
      </c>
      <c r="V88">
        <v>4</v>
      </c>
      <c r="W88">
        <v>1</v>
      </c>
      <c r="X88" t="s">
        <v>1429</v>
      </c>
      <c r="Y88" t="s">
        <v>1608</v>
      </c>
      <c r="Z88" t="s">
        <v>1702</v>
      </c>
      <c r="AA88" t="s">
        <v>1926</v>
      </c>
      <c r="AB88" t="s">
        <v>1926</v>
      </c>
      <c r="AC88">
        <v>2000</v>
      </c>
      <c r="AD88">
        <v>126</v>
      </c>
      <c r="AE88">
        <v>323</v>
      </c>
      <c r="AF88">
        <v>304</v>
      </c>
      <c r="AG88">
        <v>165847</v>
      </c>
      <c r="AH88">
        <v>27278</v>
      </c>
      <c r="AI88" t="s">
        <v>2104</v>
      </c>
      <c r="AJ88">
        <v>3</v>
      </c>
      <c r="AK88">
        <v>58</v>
      </c>
      <c r="AM88">
        <v>58326790</v>
      </c>
      <c r="AN88">
        <v>24.955276399999999</v>
      </c>
      <c r="AO88">
        <v>121.2257814</v>
      </c>
      <c r="AP88" t="s">
        <v>2124</v>
      </c>
      <c r="AQ88" t="s">
        <v>2132</v>
      </c>
    </row>
    <row r="89" spans="1:43" x14ac:dyDescent="0.25">
      <c r="A89" s="1">
        <v>87</v>
      </c>
      <c r="B89" t="s">
        <v>128</v>
      </c>
      <c r="C89" t="s">
        <v>298</v>
      </c>
      <c r="D89" t="s">
        <v>317</v>
      </c>
      <c r="E89" t="s">
        <v>335</v>
      </c>
      <c r="F89" t="s">
        <v>353</v>
      </c>
      <c r="G89" t="s">
        <v>450</v>
      </c>
      <c r="H89" t="s">
        <v>556</v>
      </c>
      <c r="I89" t="s">
        <v>560</v>
      </c>
      <c r="J89" t="s">
        <v>656</v>
      </c>
      <c r="K89" t="s">
        <v>901</v>
      </c>
      <c r="L89" t="s">
        <v>1154</v>
      </c>
      <c r="M89" t="s">
        <v>1327</v>
      </c>
      <c r="N89" t="s">
        <v>1331</v>
      </c>
      <c r="O89">
        <v>9</v>
      </c>
      <c r="P89">
        <v>77</v>
      </c>
      <c r="Q89">
        <v>14</v>
      </c>
      <c r="R89">
        <v>119679</v>
      </c>
      <c r="S89">
        <v>313</v>
      </c>
      <c r="T89">
        <v>1</v>
      </c>
      <c r="U89">
        <v>3</v>
      </c>
      <c r="V89">
        <v>6</v>
      </c>
      <c r="W89">
        <v>2</v>
      </c>
      <c r="X89" t="s">
        <v>1430</v>
      </c>
      <c r="Y89" t="s">
        <v>1627</v>
      </c>
      <c r="Z89" t="s">
        <v>1717</v>
      </c>
      <c r="AA89" t="s">
        <v>1927</v>
      </c>
      <c r="AB89" t="s">
        <v>1927</v>
      </c>
      <c r="AC89">
        <v>2000</v>
      </c>
      <c r="AD89">
        <v>186</v>
      </c>
      <c r="AE89">
        <v>187</v>
      </c>
      <c r="AF89">
        <v>177</v>
      </c>
      <c r="AG89">
        <v>96787</v>
      </c>
      <c r="AH89">
        <v>28904</v>
      </c>
      <c r="AI89" t="s">
        <v>2103</v>
      </c>
      <c r="AJ89">
        <v>1</v>
      </c>
      <c r="AK89">
        <v>65</v>
      </c>
      <c r="AM89">
        <v>34507237</v>
      </c>
      <c r="AN89">
        <v>25.079264200000001</v>
      </c>
      <c r="AO89">
        <v>121.56902839999999</v>
      </c>
      <c r="AP89" t="s">
        <v>2122</v>
      </c>
      <c r="AQ89" t="s">
        <v>2166</v>
      </c>
    </row>
    <row r="90" spans="1:43" x14ac:dyDescent="0.25">
      <c r="A90" s="1">
        <v>88</v>
      </c>
      <c r="B90" t="s">
        <v>129</v>
      </c>
      <c r="C90" t="s">
        <v>300</v>
      </c>
      <c r="D90" t="s">
        <v>317</v>
      </c>
      <c r="E90" t="s">
        <v>335</v>
      </c>
      <c r="F90" t="s">
        <v>353</v>
      </c>
      <c r="G90" t="s">
        <v>451</v>
      </c>
      <c r="H90" t="s">
        <v>556</v>
      </c>
      <c r="I90" t="s">
        <v>557</v>
      </c>
      <c r="J90" t="s">
        <v>657</v>
      </c>
      <c r="K90" t="s">
        <v>902</v>
      </c>
      <c r="L90" t="s">
        <v>1155</v>
      </c>
      <c r="M90" t="s">
        <v>1327</v>
      </c>
      <c r="N90" t="s">
        <v>1338</v>
      </c>
      <c r="O90">
        <v>16</v>
      </c>
      <c r="P90">
        <v>203</v>
      </c>
      <c r="Q90">
        <v>44</v>
      </c>
      <c r="R90">
        <v>382333</v>
      </c>
      <c r="S90">
        <v>277</v>
      </c>
      <c r="T90">
        <v>2</v>
      </c>
      <c r="U90">
        <v>4</v>
      </c>
      <c r="V90">
        <v>9</v>
      </c>
      <c r="W90">
        <v>3</v>
      </c>
      <c r="X90" t="s">
        <v>1431</v>
      </c>
      <c r="Y90" t="s">
        <v>1602</v>
      </c>
      <c r="Z90" t="s">
        <v>1718</v>
      </c>
      <c r="AA90" t="s">
        <v>1928</v>
      </c>
      <c r="AB90" t="s">
        <v>1928</v>
      </c>
      <c r="AC90">
        <v>2000</v>
      </c>
      <c r="AD90">
        <v>137</v>
      </c>
      <c r="AE90">
        <v>367</v>
      </c>
      <c r="AF90">
        <v>342</v>
      </c>
      <c r="AG90">
        <v>186066</v>
      </c>
      <c r="AH90">
        <v>29391</v>
      </c>
      <c r="AI90" t="s">
        <v>2100</v>
      </c>
      <c r="AJ90">
        <v>4</v>
      </c>
      <c r="AK90">
        <v>54</v>
      </c>
      <c r="AM90">
        <v>62391840</v>
      </c>
      <c r="AN90">
        <v>25.0076517</v>
      </c>
      <c r="AO90">
        <v>121.4599123</v>
      </c>
      <c r="AP90" t="s">
        <v>2124</v>
      </c>
      <c r="AQ90" t="s">
        <v>2127</v>
      </c>
    </row>
    <row r="91" spans="1:43" x14ac:dyDescent="0.25">
      <c r="A91" s="1">
        <v>89</v>
      </c>
      <c r="B91" t="s">
        <v>130</v>
      </c>
      <c r="C91" t="s">
        <v>299</v>
      </c>
      <c r="D91" t="s">
        <v>317</v>
      </c>
      <c r="E91" t="s">
        <v>335</v>
      </c>
      <c r="F91" t="s">
        <v>353</v>
      </c>
      <c r="G91" t="s">
        <v>452</v>
      </c>
      <c r="H91" t="s">
        <v>556</v>
      </c>
      <c r="I91" t="s">
        <v>560</v>
      </c>
      <c r="J91" t="s">
        <v>658</v>
      </c>
      <c r="K91" t="s">
        <v>903</v>
      </c>
      <c r="L91" t="s">
        <v>1156</v>
      </c>
      <c r="M91" t="s">
        <v>1327</v>
      </c>
      <c r="N91" t="s">
        <v>1338</v>
      </c>
      <c r="O91">
        <v>17</v>
      </c>
      <c r="P91">
        <v>246</v>
      </c>
      <c r="Q91">
        <v>50</v>
      </c>
      <c r="R91">
        <v>317659</v>
      </c>
      <c r="S91">
        <v>925</v>
      </c>
      <c r="T91">
        <v>4</v>
      </c>
      <c r="U91">
        <v>17</v>
      </c>
      <c r="V91">
        <v>22</v>
      </c>
      <c r="W91">
        <v>3</v>
      </c>
      <c r="X91" t="s">
        <v>1432</v>
      </c>
      <c r="Y91" t="s">
        <v>1620</v>
      </c>
      <c r="Z91" t="s">
        <v>1719</v>
      </c>
      <c r="AA91" t="s">
        <v>1929</v>
      </c>
      <c r="AB91" t="s">
        <v>1929</v>
      </c>
      <c r="AC91">
        <v>2000</v>
      </c>
      <c r="AD91">
        <v>156</v>
      </c>
      <c r="AE91">
        <v>285</v>
      </c>
      <c r="AF91">
        <v>283</v>
      </c>
      <c r="AG91">
        <v>153637</v>
      </c>
      <c r="AH91">
        <v>28829</v>
      </c>
      <c r="AI91" t="s">
        <v>2103</v>
      </c>
      <c r="AJ91">
        <v>0</v>
      </c>
      <c r="AK91">
        <v>69</v>
      </c>
      <c r="AM91">
        <v>50295173</v>
      </c>
      <c r="AN91">
        <v>25.041988</v>
      </c>
      <c r="AO91">
        <v>121.513329</v>
      </c>
      <c r="AP91" t="s">
        <v>2122</v>
      </c>
      <c r="AQ91" t="s">
        <v>2145</v>
      </c>
    </row>
    <row r="92" spans="1:43" x14ac:dyDescent="0.25">
      <c r="A92" s="1">
        <v>90</v>
      </c>
      <c r="B92" t="s">
        <v>131</v>
      </c>
      <c r="C92" t="s">
        <v>300</v>
      </c>
      <c r="D92" t="s">
        <v>317</v>
      </c>
      <c r="E92" t="s">
        <v>335</v>
      </c>
      <c r="F92" t="s">
        <v>353</v>
      </c>
      <c r="G92" t="s">
        <v>453</v>
      </c>
      <c r="H92" t="s">
        <v>556</v>
      </c>
      <c r="I92" t="s">
        <v>566</v>
      </c>
      <c r="J92" t="s">
        <v>659</v>
      </c>
      <c r="K92" t="s">
        <v>904</v>
      </c>
      <c r="L92" t="s">
        <v>1157</v>
      </c>
      <c r="M92" t="s">
        <v>1327</v>
      </c>
      <c r="N92" t="s">
        <v>1333</v>
      </c>
      <c r="O92">
        <v>5</v>
      </c>
      <c r="P92">
        <v>126</v>
      </c>
      <c r="Q92">
        <v>41</v>
      </c>
      <c r="R92">
        <v>192068</v>
      </c>
      <c r="S92">
        <v>230</v>
      </c>
      <c r="T92">
        <v>5</v>
      </c>
      <c r="U92">
        <v>7</v>
      </c>
      <c r="V92">
        <v>5</v>
      </c>
      <c r="W92">
        <v>3</v>
      </c>
      <c r="X92" t="s">
        <v>1433</v>
      </c>
      <c r="Y92" t="s">
        <v>1618</v>
      </c>
      <c r="Z92" t="s">
        <v>1720</v>
      </c>
      <c r="AA92" t="s">
        <v>1930</v>
      </c>
      <c r="AB92" t="s">
        <v>1930</v>
      </c>
      <c r="AC92">
        <v>2000</v>
      </c>
      <c r="AD92">
        <v>144</v>
      </c>
      <c r="AE92">
        <v>338</v>
      </c>
      <c r="AF92">
        <v>306</v>
      </c>
      <c r="AG92">
        <v>165378</v>
      </c>
      <c r="AH92">
        <v>28063</v>
      </c>
      <c r="AI92" t="s">
        <v>2110</v>
      </c>
      <c r="AJ92">
        <v>4</v>
      </c>
      <c r="AK92">
        <v>57</v>
      </c>
      <c r="AM92">
        <v>54888985</v>
      </c>
      <c r="AN92">
        <v>24.8097326</v>
      </c>
      <c r="AO92">
        <v>120.96635209999999</v>
      </c>
      <c r="AP92" t="s">
        <v>2122</v>
      </c>
      <c r="AQ92" t="s">
        <v>2146</v>
      </c>
    </row>
    <row r="93" spans="1:43" x14ac:dyDescent="0.25">
      <c r="A93" s="1">
        <v>91</v>
      </c>
      <c r="B93" t="s">
        <v>132</v>
      </c>
      <c r="C93" t="s">
        <v>299</v>
      </c>
      <c r="D93" t="s">
        <v>317</v>
      </c>
      <c r="E93" t="s">
        <v>335</v>
      </c>
      <c r="F93" t="s">
        <v>353</v>
      </c>
      <c r="G93" t="s">
        <v>454</v>
      </c>
      <c r="H93" t="s">
        <v>556</v>
      </c>
      <c r="I93" t="s">
        <v>569</v>
      </c>
      <c r="J93" t="s">
        <v>660</v>
      </c>
      <c r="K93" t="s">
        <v>905</v>
      </c>
      <c r="L93" t="s">
        <v>1158</v>
      </c>
      <c r="M93" t="s">
        <v>1327</v>
      </c>
      <c r="N93" t="s">
        <v>1338</v>
      </c>
      <c r="O93">
        <v>14</v>
      </c>
      <c r="P93">
        <v>79</v>
      </c>
      <c r="Q93">
        <v>16</v>
      </c>
      <c r="R93">
        <v>102117</v>
      </c>
      <c r="S93">
        <v>32</v>
      </c>
      <c r="T93">
        <v>2</v>
      </c>
      <c r="U93">
        <v>3</v>
      </c>
      <c r="V93">
        <v>2</v>
      </c>
      <c r="W93">
        <v>1</v>
      </c>
      <c r="X93" t="s">
        <v>1434</v>
      </c>
      <c r="Y93" t="s">
        <v>1625</v>
      </c>
      <c r="Z93" t="s">
        <v>1721</v>
      </c>
      <c r="AA93" t="s">
        <v>1931</v>
      </c>
      <c r="AB93" t="s">
        <v>1931</v>
      </c>
      <c r="AC93">
        <v>2000</v>
      </c>
      <c r="AD93">
        <v>100</v>
      </c>
      <c r="AE93">
        <v>244</v>
      </c>
      <c r="AF93">
        <v>228</v>
      </c>
      <c r="AG93">
        <v>125239</v>
      </c>
      <c r="AH93">
        <v>28587</v>
      </c>
      <c r="AI93" t="s">
        <v>2113</v>
      </c>
      <c r="AJ93">
        <v>1</v>
      </c>
      <c r="AK93">
        <v>52</v>
      </c>
      <c r="AM93">
        <v>44420989</v>
      </c>
      <c r="AN93">
        <v>25.130933299999999</v>
      </c>
      <c r="AO93">
        <v>121.744792</v>
      </c>
      <c r="AP93" t="s">
        <v>2124</v>
      </c>
      <c r="AQ93" t="s">
        <v>2145</v>
      </c>
    </row>
    <row r="94" spans="1:43" x14ac:dyDescent="0.25">
      <c r="A94" s="1">
        <v>92</v>
      </c>
      <c r="B94" t="s">
        <v>133</v>
      </c>
      <c r="C94" t="s">
        <v>301</v>
      </c>
      <c r="D94" t="s">
        <v>317</v>
      </c>
      <c r="E94" t="s">
        <v>335</v>
      </c>
      <c r="F94" t="s">
        <v>353</v>
      </c>
      <c r="G94" t="s">
        <v>455</v>
      </c>
      <c r="H94" t="s">
        <v>556</v>
      </c>
      <c r="I94" t="s">
        <v>570</v>
      </c>
      <c r="J94" t="s">
        <v>661</v>
      </c>
      <c r="K94" t="s">
        <v>906</v>
      </c>
      <c r="L94" t="s">
        <v>1159</v>
      </c>
      <c r="M94" t="s">
        <v>1327</v>
      </c>
      <c r="N94" t="s">
        <v>1338</v>
      </c>
      <c r="O94">
        <v>1</v>
      </c>
      <c r="P94">
        <v>44</v>
      </c>
      <c r="Q94">
        <v>23</v>
      </c>
      <c r="R94">
        <v>82554</v>
      </c>
      <c r="S94">
        <v>40</v>
      </c>
      <c r="T94">
        <v>1</v>
      </c>
      <c r="U94">
        <v>3</v>
      </c>
      <c r="V94">
        <v>3</v>
      </c>
      <c r="W94">
        <v>0</v>
      </c>
      <c r="X94" t="s">
        <v>1435</v>
      </c>
      <c r="Y94" t="s">
        <v>1628</v>
      </c>
      <c r="Z94" t="s">
        <v>1722</v>
      </c>
      <c r="AA94" t="s">
        <v>1932</v>
      </c>
      <c r="AB94" t="s">
        <v>1932</v>
      </c>
      <c r="AC94">
        <v>2000</v>
      </c>
      <c r="AD94">
        <v>81</v>
      </c>
      <c r="AE94">
        <v>280</v>
      </c>
      <c r="AF94">
        <v>255</v>
      </c>
      <c r="AG94">
        <v>138780</v>
      </c>
      <c r="AH94">
        <v>27434</v>
      </c>
      <c r="AI94" t="s">
        <v>2114</v>
      </c>
      <c r="AJ94">
        <v>1</v>
      </c>
      <c r="AK94">
        <v>57</v>
      </c>
      <c r="AM94">
        <v>51262133</v>
      </c>
      <c r="AN94">
        <v>24.065075199999999</v>
      </c>
      <c r="AO94">
        <v>120.5353782</v>
      </c>
      <c r="AP94" t="s">
        <v>2124</v>
      </c>
      <c r="AQ94" t="s">
        <v>2168</v>
      </c>
    </row>
    <row r="95" spans="1:43" x14ac:dyDescent="0.25">
      <c r="A95" s="1">
        <v>93</v>
      </c>
      <c r="B95" t="s">
        <v>134</v>
      </c>
      <c r="C95" t="s">
        <v>302</v>
      </c>
      <c r="D95" t="s">
        <v>317</v>
      </c>
      <c r="E95" t="s">
        <v>335</v>
      </c>
      <c r="F95" t="s">
        <v>353</v>
      </c>
      <c r="G95" t="s">
        <v>456</v>
      </c>
      <c r="H95" t="s">
        <v>556</v>
      </c>
      <c r="I95" t="s">
        <v>559</v>
      </c>
      <c r="J95" t="s">
        <v>662</v>
      </c>
      <c r="K95" t="s">
        <v>907</v>
      </c>
      <c r="L95" t="s">
        <v>1160</v>
      </c>
      <c r="M95" t="s">
        <v>1327</v>
      </c>
      <c r="N95" t="s">
        <v>1339</v>
      </c>
      <c r="O95">
        <v>10</v>
      </c>
      <c r="P95">
        <v>96</v>
      </c>
      <c r="Q95">
        <v>10</v>
      </c>
      <c r="R95">
        <v>238522</v>
      </c>
      <c r="S95">
        <v>200</v>
      </c>
      <c r="T95">
        <v>1</v>
      </c>
      <c r="U95">
        <v>7</v>
      </c>
      <c r="V95">
        <v>8</v>
      </c>
      <c r="W95">
        <v>2</v>
      </c>
      <c r="X95" t="s">
        <v>1436</v>
      </c>
      <c r="Y95" t="s">
        <v>1619</v>
      </c>
      <c r="Z95" t="s">
        <v>1723</v>
      </c>
      <c r="AA95" t="s">
        <v>1933</v>
      </c>
      <c r="AB95" t="s">
        <v>1933</v>
      </c>
      <c r="AC95">
        <v>2000</v>
      </c>
      <c r="AD95">
        <v>120</v>
      </c>
      <c r="AE95">
        <v>368</v>
      </c>
      <c r="AF95">
        <v>345</v>
      </c>
      <c r="AG95">
        <v>184085</v>
      </c>
      <c r="AH95">
        <v>27993</v>
      </c>
      <c r="AI95" t="s">
        <v>2102</v>
      </c>
      <c r="AJ95">
        <v>2</v>
      </c>
      <c r="AK95">
        <v>77</v>
      </c>
      <c r="AM95">
        <v>65177979</v>
      </c>
      <c r="AN95">
        <v>22.665109900000001</v>
      </c>
      <c r="AO95">
        <v>120.30709160000001</v>
      </c>
      <c r="AP95" t="s">
        <v>2122</v>
      </c>
      <c r="AQ95" t="s">
        <v>2148</v>
      </c>
    </row>
    <row r="96" spans="1:43" x14ac:dyDescent="0.25">
      <c r="A96" s="1">
        <v>94</v>
      </c>
      <c r="B96" t="s">
        <v>135</v>
      </c>
      <c r="C96" t="s">
        <v>298</v>
      </c>
      <c r="D96" t="s">
        <v>317</v>
      </c>
      <c r="E96" t="s">
        <v>335</v>
      </c>
      <c r="F96" t="s">
        <v>353</v>
      </c>
      <c r="G96" t="s">
        <v>457</v>
      </c>
      <c r="H96" t="s">
        <v>556</v>
      </c>
      <c r="I96" t="s">
        <v>571</v>
      </c>
      <c r="J96" t="s">
        <v>663</v>
      </c>
      <c r="K96" t="s">
        <v>908</v>
      </c>
      <c r="L96" t="s">
        <v>1161</v>
      </c>
      <c r="M96" t="s">
        <v>1327</v>
      </c>
      <c r="N96" t="s">
        <v>1331</v>
      </c>
      <c r="O96">
        <v>6</v>
      </c>
      <c r="P96">
        <v>39</v>
      </c>
      <c r="Q96">
        <v>21</v>
      </c>
      <c r="R96">
        <v>72587</v>
      </c>
      <c r="S96">
        <v>23</v>
      </c>
      <c r="T96">
        <v>1</v>
      </c>
      <c r="U96">
        <v>3</v>
      </c>
      <c r="V96">
        <v>1</v>
      </c>
      <c r="W96">
        <v>0</v>
      </c>
      <c r="X96" t="s">
        <v>1437</v>
      </c>
      <c r="Y96" t="s">
        <v>1629</v>
      </c>
      <c r="Z96" t="s">
        <v>1724</v>
      </c>
      <c r="AA96" t="s">
        <v>1934</v>
      </c>
      <c r="AB96" t="s">
        <v>1934</v>
      </c>
      <c r="AC96">
        <v>2000</v>
      </c>
      <c r="AD96">
        <v>107</v>
      </c>
      <c r="AE96">
        <v>184</v>
      </c>
      <c r="AF96">
        <v>175</v>
      </c>
      <c r="AG96">
        <v>97161</v>
      </c>
      <c r="AH96">
        <v>29040</v>
      </c>
      <c r="AI96" t="s">
        <v>2115</v>
      </c>
      <c r="AJ96">
        <v>1</v>
      </c>
      <c r="AK96">
        <v>44</v>
      </c>
      <c r="AM96">
        <v>36699571</v>
      </c>
      <c r="AN96">
        <v>23.989425700000002</v>
      </c>
      <c r="AO96">
        <v>121.6011283</v>
      </c>
      <c r="AP96" t="s">
        <v>2122</v>
      </c>
      <c r="AQ96" t="s">
        <v>2169</v>
      </c>
    </row>
    <row r="97" spans="1:43" x14ac:dyDescent="0.25">
      <c r="A97" s="1">
        <v>95</v>
      </c>
      <c r="B97" t="s">
        <v>136</v>
      </c>
      <c r="C97" t="s">
        <v>301</v>
      </c>
      <c r="D97" t="s">
        <v>317</v>
      </c>
      <c r="E97" t="s">
        <v>335</v>
      </c>
      <c r="F97" t="s">
        <v>353</v>
      </c>
      <c r="G97" t="s">
        <v>458</v>
      </c>
      <c r="H97" t="s">
        <v>556</v>
      </c>
      <c r="I97" t="s">
        <v>558</v>
      </c>
      <c r="J97" t="s">
        <v>664</v>
      </c>
      <c r="K97" t="s">
        <v>909</v>
      </c>
      <c r="L97" t="s">
        <v>1162</v>
      </c>
      <c r="M97" t="s">
        <v>1327</v>
      </c>
      <c r="N97" t="s">
        <v>1331</v>
      </c>
      <c r="O97">
        <v>11</v>
      </c>
      <c r="P97">
        <v>119</v>
      </c>
      <c r="Q97">
        <v>37</v>
      </c>
      <c r="R97">
        <v>234806</v>
      </c>
      <c r="S97">
        <v>124</v>
      </c>
      <c r="T97">
        <v>2</v>
      </c>
      <c r="U97">
        <v>5</v>
      </c>
      <c r="V97">
        <v>5</v>
      </c>
      <c r="W97">
        <v>0</v>
      </c>
      <c r="X97" t="s">
        <v>1438</v>
      </c>
      <c r="Y97" t="s">
        <v>1630</v>
      </c>
      <c r="Z97" t="s">
        <v>1666</v>
      </c>
      <c r="AA97" t="s">
        <v>1935</v>
      </c>
      <c r="AB97" t="s">
        <v>1935</v>
      </c>
      <c r="AC97">
        <v>2000</v>
      </c>
      <c r="AD97">
        <v>96</v>
      </c>
      <c r="AE97">
        <v>284</v>
      </c>
      <c r="AF97">
        <v>264</v>
      </c>
      <c r="AG97">
        <v>142615</v>
      </c>
      <c r="AH97">
        <v>27967</v>
      </c>
      <c r="AI97" t="s">
        <v>2101</v>
      </c>
      <c r="AJ97">
        <v>1</v>
      </c>
      <c r="AK97">
        <v>58</v>
      </c>
      <c r="AM97">
        <v>49877790</v>
      </c>
      <c r="AN97">
        <v>24.172002899999999</v>
      </c>
      <c r="AO97">
        <v>120.689222</v>
      </c>
      <c r="AP97" t="s">
        <v>2122</v>
      </c>
      <c r="AQ97" t="s">
        <v>2170</v>
      </c>
    </row>
    <row r="98" spans="1:43" x14ac:dyDescent="0.25">
      <c r="A98" s="1">
        <v>96</v>
      </c>
      <c r="B98" t="s">
        <v>137</v>
      </c>
      <c r="C98" t="s">
        <v>298</v>
      </c>
      <c r="D98" t="s">
        <v>317</v>
      </c>
      <c r="E98" t="s">
        <v>335</v>
      </c>
      <c r="F98" t="s">
        <v>353</v>
      </c>
      <c r="G98" t="s">
        <v>459</v>
      </c>
      <c r="H98" t="s">
        <v>556</v>
      </c>
      <c r="I98" t="s">
        <v>565</v>
      </c>
      <c r="J98" t="s">
        <v>665</v>
      </c>
      <c r="K98" t="s">
        <v>910</v>
      </c>
      <c r="L98" t="s">
        <v>1163</v>
      </c>
      <c r="M98" t="s">
        <v>1327</v>
      </c>
      <c r="N98" t="s">
        <v>1331</v>
      </c>
      <c r="O98">
        <v>6</v>
      </c>
      <c r="P98">
        <v>38</v>
      </c>
      <c r="Q98">
        <v>8</v>
      </c>
      <c r="R98">
        <v>62273</v>
      </c>
      <c r="S98">
        <v>21</v>
      </c>
      <c r="T98">
        <v>0</v>
      </c>
      <c r="U98">
        <v>1</v>
      </c>
      <c r="V98">
        <v>1</v>
      </c>
      <c r="W98">
        <v>1</v>
      </c>
      <c r="X98" t="s">
        <v>1439</v>
      </c>
      <c r="Y98" t="s">
        <v>1612</v>
      </c>
      <c r="Z98" t="s">
        <v>1725</v>
      </c>
      <c r="AA98" t="s">
        <v>1936</v>
      </c>
      <c r="AB98" t="s">
        <v>1936</v>
      </c>
      <c r="AC98">
        <v>2000</v>
      </c>
      <c r="AD98">
        <v>115</v>
      </c>
      <c r="AE98">
        <v>294</v>
      </c>
      <c r="AF98">
        <v>268</v>
      </c>
      <c r="AG98">
        <v>145895</v>
      </c>
      <c r="AH98">
        <v>26518</v>
      </c>
      <c r="AI98" t="s">
        <v>2109</v>
      </c>
      <c r="AJ98">
        <v>1</v>
      </c>
      <c r="AK98">
        <v>42</v>
      </c>
      <c r="AM98">
        <v>43157961</v>
      </c>
      <c r="AN98">
        <v>24.753421899999999</v>
      </c>
      <c r="AO98">
        <v>121.750962</v>
      </c>
      <c r="AP98" t="s">
        <v>2122</v>
      </c>
      <c r="AQ98" t="s">
        <v>2152</v>
      </c>
    </row>
    <row r="99" spans="1:43" x14ac:dyDescent="0.25">
      <c r="A99" s="1">
        <v>97</v>
      </c>
      <c r="B99" t="s">
        <v>138</v>
      </c>
      <c r="C99" t="s">
        <v>302</v>
      </c>
      <c r="D99" t="s">
        <v>317</v>
      </c>
      <c r="E99" t="s">
        <v>335</v>
      </c>
      <c r="F99" t="s">
        <v>353</v>
      </c>
      <c r="G99" t="s">
        <v>460</v>
      </c>
      <c r="H99" t="s">
        <v>556</v>
      </c>
      <c r="I99" t="s">
        <v>572</v>
      </c>
      <c r="J99" t="s">
        <v>666</v>
      </c>
      <c r="K99" t="s">
        <v>911</v>
      </c>
      <c r="L99" t="s">
        <v>1164</v>
      </c>
      <c r="M99" t="s">
        <v>1327</v>
      </c>
      <c r="N99" t="s">
        <v>1331</v>
      </c>
      <c r="O99">
        <v>2</v>
      </c>
      <c r="P99">
        <v>34</v>
      </c>
      <c r="Q99">
        <v>22</v>
      </c>
      <c r="R99">
        <v>73707</v>
      </c>
      <c r="S99">
        <v>17</v>
      </c>
      <c r="T99">
        <v>1</v>
      </c>
      <c r="U99">
        <v>2</v>
      </c>
      <c r="V99">
        <v>1</v>
      </c>
      <c r="W99">
        <v>0</v>
      </c>
      <c r="X99" t="s">
        <v>1440</v>
      </c>
      <c r="Y99" t="s">
        <v>1631</v>
      </c>
      <c r="Z99" t="s">
        <v>1726</v>
      </c>
      <c r="AA99" t="s">
        <v>1937</v>
      </c>
      <c r="AB99" t="s">
        <v>1937</v>
      </c>
      <c r="AC99">
        <v>2000</v>
      </c>
      <c r="AD99">
        <v>70</v>
      </c>
      <c r="AE99">
        <v>246</v>
      </c>
      <c r="AF99">
        <v>226</v>
      </c>
      <c r="AG99">
        <v>120612</v>
      </c>
      <c r="AH99">
        <v>29035</v>
      </c>
      <c r="AI99" t="s">
        <v>2111</v>
      </c>
      <c r="AJ99">
        <v>1</v>
      </c>
      <c r="AK99">
        <v>45</v>
      </c>
      <c r="AM99">
        <v>42498577</v>
      </c>
      <c r="AN99">
        <v>22.665051999999999</v>
      </c>
      <c r="AO99">
        <v>120.482907</v>
      </c>
      <c r="AP99" t="s">
        <v>2124</v>
      </c>
      <c r="AQ99" t="s">
        <v>2155</v>
      </c>
    </row>
    <row r="100" spans="1:43" x14ac:dyDescent="0.25">
      <c r="A100" s="1">
        <v>98</v>
      </c>
      <c r="B100" t="s">
        <v>139</v>
      </c>
      <c r="C100" t="s">
        <v>300</v>
      </c>
      <c r="D100" t="s">
        <v>317</v>
      </c>
      <c r="E100" t="s">
        <v>335</v>
      </c>
      <c r="F100" t="s">
        <v>353</v>
      </c>
      <c r="G100" t="s">
        <v>461</v>
      </c>
      <c r="H100" t="s">
        <v>556</v>
      </c>
      <c r="I100" t="s">
        <v>564</v>
      </c>
      <c r="J100" t="s">
        <v>667</v>
      </c>
      <c r="K100" t="s">
        <v>912</v>
      </c>
      <c r="L100" t="s">
        <v>1165</v>
      </c>
      <c r="M100" t="s">
        <v>1327</v>
      </c>
      <c r="N100" t="s">
        <v>1331</v>
      </c>
      <c r="O100">
        <v>0</v>
      </c>
      <c r="P100">
        <v>54</v>
      </c>
      <c r="Q100">
        <v>36</v>
      </c>
      <c r="R100">
        <v>119859</v>
      </c>
      <c r="S100">
        <v>75</v>
      </c>
      <c r="T100">
        <v>2</v>
      </c>
      <c r="U100">
        <v>6</v>
      </c>
      <c r="V100">
        <v>3</v>
      </c>
      <c r="W100">
        <v>0</v>
      </c>
      <c r="X100" t="s">
        <v>1441</v>
      </c>
      <c r="Y100" t="s">
        <v>1610</v>
      </c>
      <c r="Z100" t="s">
        <v>1727</v>
      </c>
      <c r="AA100" t="s">
        <v>1938</v>
      </c>
      <c r="AB100" t="s">
        <v>1938</v>
      </c>
      <c r="AC100">
        <v>2000</v>
      </c>
      <c r="AD100">
        <v>90</v>
      </c>
      <c r="AE100">
        <v>294</v>
      </c>
      <c r="AF100">
        <v>279</v>
      </c>
      <c r="AG100">
        <v>150801</v>
      </c>
      <c r="AH100">
        <v>27430</v>
      </c>
      <c r="AI100" t="s">
        <v>2108</v>
      </c>
      <c r="AJ100">
        <v>1</v>
      </c>
      <c r="AK100">
        <v>51</v>
      </c>
      <c r="AM100">
        <v>48322906</v>
      </c>
      <c r="AN100">
        <v>23.4855667</v>
      </c>
      <c r="AO100">
        <v>120.44791240000001</v>
      </c>
      <c r="AP100" t="s">
        <v>2124</v>
      </c>
      <c r="AQ100" t="s">
        <v>2134</v>
      </c>
    </row>
    <row r="101" spans="1:43" x14ac:dyDescent="0.25">
      <c r="A101" s="1">
        <v>99</v>
      </c>
      <c r="B101" t="s">
        <v>140</v>
      </c>
      <c r="C101" t="s">
        <v>298</v>
      </c>
      <c r="D101" t="s">
        <v>317</v>
      </c>
      <c r="E101" t="s">
        <v>335</v>
      </c>
      <c r="F101" t="s">
        <v>353</v>
      </c>
      <c r="G101" t="s">
        <v>462</v>
      </c>
      <c r="H101" t="s">
        <v>556</v>
      </c>
      <c r="I101" t="s">
        <v>557</v>
      </c>
      <c r="J101" t="s">
        <v>668</v>
      </c>
      <c r="K101" t="s">
        <v>913</v>
      </c>
      <c r="L101" t="s">
        <v>1166</v>
      </c>
      <c r="M101" t="s">
        <v>1327</v>
      </c>
      <c r="N101" t="s">
        <v>1331</v>
      </c>
      <c r="O101">
        <v>10</v>
      </c>
      <c r="P101">
        <v>132</v>
      </c>
      <c r="Q101">
        <v>27</v>
      </c>
      <c r="R101">
        <v>242928</v>
      </c>
      <c r="S101">
        <v>127</v>
      </c>
      <c r="T101">
        <v>2</v>
      </c>
      <c r="U101">
        <v>6</v>
      </c>
      <c r="V101">
        <v>6</v>
      </c>
      <c r="W101">
        <v>1</v>
      </c>
      <c r="X101" t="s">
        <v>1442</v>
      </c>
      <c r="Y101" t="s">
        <v>1600</v>
      </c>
      <c r="Z101" t="s">
        <v>1647</v>
      </c>
      <c r="AA101" t="s">
        <v>1939</v>
      </c>
      <c r="AB101" t="s">
        <v>1939</v>
      </c>
      <c r="AC101">
        <v>2000</v>
      </c>
      <c r="AD101">
        <v>119</v>
      </c>
      <c r="AE101">
        <v>257</v>
      </c>
      <c r="AF101">
        <v>239</v>
      </c>
      <c r="AG101">
        <v>130460</v>
      </c>
      <c r="AH101">
        <v>29457</v>
      </c>
      <c r="AI101" t="s">
        <v>2100</v>
      </c>
      <c r="AJ101">
        <v>4</v>
      </c>
      <c r="AK101">
        <v>49</v>
      </c>
      <c r="AM101">
        <v>46040417</v>
      </c>
      <c r="AN101">
        <v>24.983030899999999</v>
      </c>
      <c r="AO101">
        <v>121.537226</v>
      </c>
      <c r="AP101" t="s">
        <v>2122</v>
      </c>
      <c r="AQ101" t="s">
        <v>2125</v>
      </c>
    </row>
    <row r="102" spans="1:43" x14ac:dyDescent="0.25">
      <c r="A102" s="1">
        <v>100</v>
      </c>
      <c r="B102" t="s">
        <v>141</v>
      </c>
      <c r="C102" t="s">
        <v>299</v>
      </c>
      <c r="D102" t="s">
        <v>317</v>
      </c>
      <c r="E102" t="s">
        <v>335</v>
      </c>
      <c r="F102" t="s">
        <v>353</v>
      </c>
      <c r="G102" t="s">
        <v>463</v>
      </c>
      <c r="H102" t="s">
        <v>556</v>
      </c>
      <c r="I102" t="s">
        <v>557</v>
      </c>
      <c r="J102" t="s">
        <v>669</v>
      </c>
      <c r="K102" t="s">
        <v>914</v>
      </c>
      <c r="L102" t="s">
        <v>1167</v>
      </c>
      <c r="M102" t="s">
        <v>1327</v>
      </c>
      <c r="N102" t="s">
        <v>1331</v>
      </c>
      <c r="O102">
        <v>12</v>
      </c>
      <c r="P102">
        <v>139</v>
      </c>
      <c r="Q102">
        <v>25</v>
      </c>
      <c r="R102">
        <v>280891</v>
      </c>
      <c r="S102">
        <v>49</v>
      </c>
      <c r="T102">
        <v>2</v>
      </c>
      <c r="U102">
        <v>3</v>
      </c>
      <c r="V102">
        <v>0</v>
      </c>
      <c r="W102">
        <v>0</v>
      </c>
      <c r="X102" t="s">
        <v>1443</v>
      </c>
      <c r="Y102" t="s">
        <v>1611</v>
      </c>
      <c r="Z102" t="s">
        <v>1728</v>
      </c>
      <c r="AA102" t="s">
        <v>1940</v>
      </c>
      <c r="AB102" t="s">
        <v>1940</v>
      </c>
      <c r="AC102">
        <v>2000</v>
      </c>
      <c r="AD102">
        <v>88</v>
      </c>
      <c r="AE102">
        <v>277</v>
      </c>
      <c r="AF102">
        <v>255</v>
      </c>
      <c r="AG102">
        <v>139232</v>
      </c>
      <c r="AH102">
        <v>29353</v>
      </c>
      <c r="AI102" t="s">
        <v>2100</v>
      </c>
      <c r="AJ102">
        <v>4</v>
      </c>
      <c r="AK102">
        <v>55</v>
      </c>
      <c r="AM102">
        <v>49190092</v>
      </c>
      <c r="AN102">
        <v>25.087065899999999</v>
      </c>
      <c r="AO102">
        <v>121.4828306</v>
      </c>
      <c r="AP102" t="s">
        <v>2124</v>
      </c>
      <c r="AQ102" t="s">
        <v>2171</v>
      </c>
    </row>
    <row r="103" spans="1:43" x14ac:dyDescent="0.25">
      <c r="A103" s="1">
        <v>101</v>
      </c>
      <c r="B103" t="s">
        <v>142</v>
      </c>
      <c r="C103" t="s">
        <v>300</v>
      </c>
      <c r="D103" t="s">
        <v>317</v>
      </c>
      <c r="E103" t="s">
        <v>335</v>
      </c>
      <c r="F103" t="s">
        <v>353</v>
      </c>
      <c r="G103" t="s">
        <v>464</v>
      </c>
      <c r="H103" t="s">
        <v>556</v>
      </c>
      <c r="I103" t="s">
        <v>573</v>
      </c>
      <c r="J103" t="s">
        <v>670</v>
      </c>
      <c r="K103" t="s">
        <v>915</v>
      </c>
      <c r="L103" t="s">
        <v>1168</v>
      </c>
      <c r="M103" t="s">
        <v>1327</v>
      </c>
      <c r="N103" t="s">
        <v>1331</v>
      </c>
      <c r="O103">
        <v>1</v>
      </c>
      <c r="P103">
        <v>30</v>
      </c>
      <c r="Q103">
        <v>11</v>
      </c>
      <c r="R103">
        <v>39428</v>
      </c>
      <c r="S103">
        <v>22</v>
      </c>
      <c r="T103">
        <v>1</v>
      </c>
      <c r="U103">
        <v>2</v>
      </c>
      <c r="V103">
        <v>0</v>
      </c>
      <c r="W103">
        <v>0</v>
      </c>
      <c r="X103" t="s">
        <v>1444</v>
      </c>
      <c r="Y103" t="s">
        <v>1632</v>
      </c>
      <c r="Z103" t="s">
        <v>1729</v>
      </c>
      <c r="AA103" t="s">
        <v>1941</v>
      </c>
      <c r="AB103" t="s">
        <v>1941</v>
      </c>
      <c r="AC103">
        <v>2000</v>
      </c>
      <c r="AD103">
        <v>106</v>
      </c>
      <c r="AE103">
        <v>331</v>
      </c>
      <c r="AF103">
        <v>297</v>
      </c>
      <c r="AG103">
        <v>162927</v>
      </c>
      <c r="AH103">
        <v>26567</v>
      </c>
      <c r="AI103" t="s">
        <v>2116</v>
      </c>
      <c r="AJ103">
        <v>1</v>
      </c>
      <c r="AK103">
        <v>47</v>
      </c>
      <c r="AM103">
        <v>50432457</v>
      </c>
      <c r="AN103">
        <v>23.701744300000001</v>
      </c>
      <c r="AO103">
        <v>120.5298657</v>
      </c>
      <c r="AP103" t="s">
        <v>2122</v>
      </c>
      <c r="AQ103" t="s">
        <v>2172</v>
      </c>
    </row>
    <row r="104" spans="1:43" x14ac:dyDescent="0.25">
      <c r="A104" s="1">
        <v>102</v>
      </c>
      <c r="B104" t="s">
        <v>143</v>
      </c>
      <c r="C104" t="s">
        <v>298</v>
      </c>
      <c r="D104" t="s">
        <v>317</v>
      </c>
      <c r="E104" t="s">
        <v>335</v>
      </c>
      <c r="F104" t="s">
        <v>353</v>
      </c>
      <c r="G104" t="s">
        <v>465</v>
      </c>
      <c r="H104" t="s">
        <v>556</v>
      </c>
      <c r="I104" t="s">
        <v>557</v>
      </c>
      <c r="J104" t="s">
        <v>671</v>
      </c>
      <c r="K104" t="s">
        <v>916</v>
      </c>
      <c r="L104" t="s">
        <v>1169</v>
      </c>
      <c r="M104" t="s">
        <v>1327</v>
      </c>
      <c r="N104" t="s">
        <v>1331</v>
      </c>
      <c r="O104">
        <v>11</v>
      </c>
      <c r="P104">
        <v>66</v>
      </c>
      <c r="Q104">
        <v>2</v>
      </c>
      <c r="R104">
        <v>80106</v>
      </c>
      <c r="S104">
        <v>36</v>
      </c>
      <c r="T104">
        <v>2</v>
      </c>
      <c r="U104">
        <v>3</v>
      </c>
      <c r="V104">
        <v>2</v>
      </c>
      <c r="W104">
        <v>1</v>
      </c>
      <c r="X104" t="s">
        <v>1445</v>
      </c>
      <c r="Y104" t="s">
        <v>1621</v>
      </c>
      <c r="Z104" t="s">
        <v>1730</v>
      </c>
      <c r="AA104" t="s">
        <v>1942</v>
      </c>
      <c r="AB104" t="s">
        <v>1942</v>
      </c>
      <c r="AC104">
        <v>2000</v>
      </c>
      <c r="AD104">
        <v>102</v>
      </c>
      <c r="AE104">
        <v>198</v>
      </c>
      <c r="AF104">
        <v>184</v>
      </c>
      <c r="AG104">
        <v>100804</v>
      </c>
      <c r="AH104">
        <v>31116</v>
      </c>
      <c r="AI104" t="s">
        <v>2100</v>
      </c>
      <c r="AJ104">
        <v>1</v>
      </c>
      <c r="AK104">
        <v>45</v>
      </c>
      <c r="AM104">
        <v>35487374</v>
      </c>
      <c r="AN104">
        <v>25.169422900000001</v>
      </c>
      <c r="AO104">
        <v>121.4417681</v>
      </c>
      <c r="AP104" t="s">
        <v>2124</v>
      </c>
      <c r="AQ104" t="s">
        <v>2156</v>
      </c>
    </row>
    <row r="105" spans="1:43" x14ac:dyDescent="0.25">
      <c r="A105" s="1">
        <v>103</v>
      </c>
      <c r="B105" t="s">
        <v>144</v>
      </c>
      <c r="C105" t="s">
        <v>299</v>
      </c>
      <c r="D105" t="s">
        <v>317</v>
      </c>
      <c r="E105" t="s">
        <v>335</v>
      </c>
      <c r="F105" t="s">
        <v>353</v>
      </c>
      <c r="G105" t="s">
        <v>466</v>
      </c>
      <c r="H105" t="s">
        <v>556</v>
      </c>
      <c r="I105" t="s">
        <v>560</v>
      </c>
      <c r="J105" t="s">
        <v>672</v>
      </c>
      <c r="K105" t="s">
        <v>917</v>
      </c>
      <c r="L105" t="s">
        <v>1170</v>
      </c>
      <c r="M105" t="s">
        <v>1327</v>
      </c>
      <c r="N105" t="s">
        <v>1331</v>
      </c>
      <c r="O105">
        <v>12</v>
      </c>
      <c r="P105">
        <v>178</v>
      </c>
      <c r="Q105">
        <v>32</v>
      </c>
      <c r="R105">
        <v>326564</v>
      </c>
      <c r="S105">
        <v>153</v>
      </c>
      <c r="T105">
        <v>5</v>
      </c>
      <c r="U105">
        <v>5</v>
      </c>
      <c r="V105">
        <v>7</v>
      </c>
      <c r="W105">
        <v>3</v>
      </c>
      <c r="X105" t="s">
        <v>1446</v>
      </c>
      <c r="Y105" t="s">
        <v>1609</v>
      </c>
      <c r="Z105" t="s">
        <v>1731</v>
      </c>
      <c r="AA105" t="s">
        <v>1943</v>
      </c>
      <c r="AB105" t="s">
        <v>1943</v>
      </c>
      <c r="AC105">
        <v>2000</v>
      </c>
      <c r="AD105">
        <v>123</v>
      </c>
      <c r="AE105">
        <v>244</v>
      </c>
      <c r="AF105">
        <v>226</v>
      </c>
      <c r="AG105">
        <v>125050</v>
      </c>
      <c r="AH105">
        <v>29523</v>
      </c>
      <c r="AI105" t="s">
        <v>2100</v>
      </c>
      <c r="AJ105">
        <v>4</v>
      </c>
      <c r="AK105">
        <v>47</v>
      </c>
      <c r="AM105">
        <v>43132336</v>
      </c>
      <c r="AN105">
        <v>25.007940000000001</v>
      </c>
      <c r="AO105">
        <v>121.4837836</v>
      </c>
      <c r="AP105" t="s">
        <v>2122</v>
      </c>
      <c r="AQ105" t="s">
        <v>2133</v>
      </c>
    </row>
    <row r="106" spans="1:43" x14ac:dyDescent="0.25">
      <c r="A106" s="1">
        <v>104</v>
      </c>
      <c r="B106" t="s">
        <v>145</v>
      </c>
      <c r="C106" t="s">
        <v>300</v>
      </c>
      <c r="D106" t="s">
        <v>317</v>
      </c>
      <c r="E106" t="s">
        <v>335</v>
      </c>
      <c r="F106" t="s">
        <v>353</v>
      </c>
      <c r="G106" t="s">
        <v>467</v>
      </c>
      <c r="H106" t="s">
        <v>556</v>
      </c>
      <c r="I106" t="s">
        <v>563</v>
      </c>
      <c r="J106" t="s">
        <v>673</v>
      </c>
      <c r="K106" t="s">
        <v>918</v>
      </c>
      <c r="L106" t="s">
        <v>1171</v>
      </c>
      <c r="M106" t="s">
        <v>1327</v>
      </c>
      <c r="N106" t="s">
        <v>1331</v>
      </c>
      <c r="O106">
        <v>1</v>
      </c>
      <c r="P106">
        <v>14</v>
      </c>
      <c r="Q106">
        <v>10</v>
      </c>
      <c r="R106">
        <v>52077</v>
      </c>
      <c r="S106">
        <v>9</v>
      </c>
      <c r="T106">
        <v>2</v>
      </c>
      <c r="U106">
        <v>1</v>
      </c>
      <c r="V106">
        <v>0</v>
      </c>
      <c r="W106">
        <v>0</v>
      </c>
      <c r="X106" t="s">
        <v>1447</v>
      </c>
      <c r="Y106" t="s">
        <v>1633</v>
      </c>
      <c r="Z106" t="s">
        <v>1732</v>
      </c>
      <c r="AA106" t="s">
        <v>1944</v>
      </c>
      <c r="AB106" t="s">
        <v>1944</v>
      </c>
      <c r="AC106">
        <v>2000</v>
      </c>
      <c r="AD106">
        <v>78</v>
      </c>
      <c r="AE106">
        <v>210</v>
      </c>
      <c r="AF106">
        <v>189</v>
      </c>
      <c r="AG106">
        <v>103079</v>
      </c>
      <c r="AH106">
        <v>26704</v>
      </c>
      <c r="AI106" t="s">
        <v>2106</v>
      </c>
      <c r="AJ106">
        <v>1</v>
      </c>
      <c r="AK106">
        <v>46</v>
      </c>
      <c r="AM106">
        <v>34710356</v>
      </c>
      <c r="AN106">
        <v>23.3193795</v>
      </c>
      <c r="AO106">
        <v>120.31197539999999</v>
      </c>
      <c r="AP106" t="s">
        <v>2122</v>
      </c>
      <c r="AQ106" t="s">
        <v>2173</v>
      </c>
    </row>
    <row r="107" spans="1:43" x14ac:dyDescent="0.25">
      <c r="A107" s="1">
        <v>105</v>
      </c>
      <c r="B107" t="s">
        <v>86</v>
      </c>
      <c r="C107" t="s">
        <v>299</v>
      </c>
      <c r="D107" t="s">
        <v>317</v>
      </c>
      <c r="E107" t="s">
        <v>335</v>
      </c>
      <c r="F107" t="s">
        <v>353</v>
      </c>
      <c r="G107" t="s">
        <v>468</v>
      </c>
      <c r="H107" t="s">
        <v>556</v>
      </c>
      <c r="I107" t="s">
        <v>557</v>
      </c>
      <c r="J107" t="s">
        <v>674</v>
      </c>
      <c r="K107" t="s">
        <v>919</v>
      </c>
      <c r="L107" t="s">
        <v>1172</v>
      </c>
      <c r="M107" t="s">
        <v>1327</v>
      </c>
      <c r="N107" t="s">
        <v>1331</v>
      </c>
      <c r="O107">
        <v>21</v>
      </c>
      <c r="P107">
        <v>58</v>
      </c>
      <c r="Q107">
        <v>6</v>
      </c>
      <c r="R107">
        <v>71265</v>
      </c>
      <c r="S107">
        <v>20</v>
      </c>
      <c r="T107">
        <v>1</v>
      </c>
      <c r="U107">
        <v>2</v>
      </c>
      <c r="V107">
        <v>2</v>
      </c>
      <c r="W107">
        <v>0</v>
      </c>
      <c r="X107" t="s">
        <v>1448</v>
      </c>
      <c r="Y107" t="s">
        <v>1602</v>
      </c>
      <c r="Z107" t="s">
        <v>1690</v>
      </c>
      <c r="AA107" t="s">
        <v>1945</v>
      </c>
      <c r="AB107" t="s">
        <v>1945</v>
      </c>
      <c r="AC107">
        <v>2000</v>
      </c>
      <c r="AD107">
        <v>121</v>
      </c>
      <c r="AE107">
        <v>233</v>
      </c>
      <c r="AF107">
        <v>212</v>
      </c>
      <c r="AG107">
        <v>116527</v>
      </c>
      <c r="AH107">
        <v>29291</v>
      </c>
      <c r="AI107" t="s">
        <v>2100</v>
      </c>
      <c r="AJ107">
        <v>1</v>
      </c>
      <c r="AK107">
        <v>63</v>
      </c>
      <c r="AM107">
        <v>40304395</v>
      </c>
      <c r="AN107">
        <v>24.9441518</v>
      </c>
      <c r="AO107">
        <v>121.378224</v>
      </c>
      <c r="AP107" t="s">
        <v>2124</v>
      </c>
      <c r="AQ107" t="s">
        <v>2154</v>
      </c>
    </row>
    <row r="108" spans="1:43" x14ac:dyDescent="0.25">
      <c r="A108" s="1">
        <v>106</v>
      </c>
      <c r="B108" t="s">
        <v>146</v>
      </c>
      <c r="C108" t="s">
        <v>301</v>
      </c>
      <c r="D108" t="s">
        <v>317</v>
      </c>
      <c r="E108" t="s">
        <v>335</v>
      </c>
      <c r="F108" t="s">
        <v>353</v>
      </c>
      <c r="G108" t="s">
        <v>469</v>
      </c>
      <c r="H108" t="s">
        <v>556</v>
      </c>
      <c r="I108" t="s">
        <v>563</v>
      </c>
      <c r="J108" t="s">
        <v>675</v>
      </c>
      <c r="K108" t="s">
        <v>920</v>
      </c>
      <c r="L108" t="s">
        <v>1173</v>
      </c>
      <c r="M108" t="s">
        <v>1327</v>
      </c>
      <c r="N108" t="s">
        <v>1331</v>
      </c>
      <c r="O108">
        <v>4</v>
      </c>
      <c r="P108">
        <v>75</v>
      </c>
      <c r="Q108">
        <v>42</v>
      </c>
      <c r="R108">
        <v>140643</v>
      </c>
      <c r="S108">
        <v>225</v>
      </c>
      <c r="T108">
        <v>2</v>
      </c>
      <c r="U108">
        <v>4</v>
      </c>
      <c r="V108">
        <v>5</v>
      </c>
      <c r="W108">
        <v>2</v>
      </c>
      <c r="X108" t="s">
        <v>1449</v>
      </c>
      <c r="Y108" t="s">
        <v>1607</v>
      </c>
      <c r="Z108" t="s">
        <v>1733</v>
      </c>
      <c r="AA108" t="s">
        <v>1946</v>
      </c>
      <c r="AB108" t="s">
        <v>1946</v>
      </c>
      <c r="AC108">
        <v>2000</v>
      </c>
      <c r="AD108">
        <v>101</v>
      </c>
      <c r="AE108">
        <v>293</v>
      </c>
      <c r="AF108">
        <v>260</v>
      </c>
      <c r="AG108">
        <v>139685</v>
      </c>
      <c r="AH108">
        <v>27811</v>
      </c>
      <c r="AI108" t="s">
        <v>2106</v>
      </c>
      <c r="AJ108">
        <v>1</v>
      </c>
      <c r="AK108">
        <v>57</v>
      </c>
      <c r="AM108">
        <v>46651477</v>
      </c>
      <c r="AN108">
        <v>22.988433000000001</v>
      </c>
      <c r="AO108">
        <v>120.1871063</v>
      </c>
      <c r="AP108" t="s">
        <v>2122</v>
      </c>
      <c r="AQ108" t="s">
        <v>2167</v>
      </c>
    </row>
    <row r="109" spans="1:43" x14ac:dyDescent="0.25">
      <c r="A109" s="1">
        <v>107</v>
      </c>
      <c r="B109" t="s">
        <v>147</v>
      </c>
      <c r="C109" t="s">
        <v>302</v>
      </c>
      <c r="D109" t="s">
        <v>317</v>
      </c>
      <c r="E109" t="s">
        <v>335</v>
      </c>
      <c r="F109" t="s">
        <v>353</v>
      </c>
      <c r="G109" t="s">
        <v>470</v>
      </c>
      <c r="H109" t="s">
        <v>556</v>
      </c>
      <c r="I109" t="s">
        <v>559</v>
      </c>
      <c r="J109" t="s">
        <v>676</v>
      </c>
      <c r="K109" t="s">
        <v>921</v>
      </c>
      <c r="L109" t="s">
        <v>1174</v>
      </c>
      <c r="M109" t="s">
        <v>1327</v>
      </c>
      <c r="N109" t="s">
        <v>1331</v>
      </c>
      <c r="O109">
        <v>13</v>
      </c>
      <c r="P109">
        <v>81</v>
      </c>
      <c r="Q109">
        <v>4</v>
      </c>
      <c r="R109">
        <v>240244</v>
      </c>
      <c r="S109">
        <v>36</v>
      </c>
      <c r="T109">
        <v>1</v>
      </c>
      <c r="U109">
        <v>5</v>
      </c>
      <c r="V109">
        <v>1</v>
      </c>
      <c r="W109">
        <v>0</v>
      </c>
      <c r="X109" t="s">
        <v>1450</v>
      </c>
      <c r="Y109" t="s">
        <v>1634</v>
      </c>
      <c r="Z109" t="s">
        <v>1734</v>
      </c>
      <c r="AA109" t="s">
        <v>1947</v>
      </c>
      <c r="AB109" t="s">
        <v>1947</v>
      </c>
      <c r="AC109">
        <v>2000</v>
      </c>
      <c r="AD109">
        <v>82</v>
      </c>
      <c r="AE109">
        <v>318</v>
      </c>
      <c r="AF109">
        <v>292</v>
      </c>
      <c r="AG109">
        <v>156028</v>
      </c>
      <c r="AH109">
        <v>28104</v>
      </c>
      <c r="AI109" t="s">
        <v>2102</v>
      </c>
      <c r="AJ109">
        <v>1</v>
      </c>
      <c r="AK109">
        <v>34</v>
      </c>
      <c r="AM109">
        <v>54477550</v>
      </c>
      <c r="AN109">
        <v>22.628257900000001</v>
      </c>
      <c r="AO109">
        <v>120.347818</v>
      </c>
      <c r="AP109" t="s">
        <v>2124</v>
      </c>
      <c r="AQ109" t="s">
        <v>2174</v>
      </c>
    </row>
    <row r="110" spans="1:43" x14ac:dyDescent="0.25">
      <c r="A110" s="1">
        <v>108</v>
      </c>
      <c r="B110" t="s">
        <v>148</v>
      </c>
      <c r="C110" t="s">
        <v>299</v>
      </c>
      <c r="D110" t="s">
        <v>317</v>
      </c>
      <c r="E110" t="s">
        <v>335</v>
      </c>
      <c r="F110" t="s">
        <v>353</v>
      </c>
      <c r="G110" t="s">
        <v>471</v>
      </c>
      <c r="H110" t="s">
        <v>556</v>
      </c>
      <c r="I110" t="s">
        <v>561</v>
      </c>
      <c r="J110" t="s">
        <v>677</v>
      </c>
      <c r="K110" t="s">
        <v>922</v>
      </c>
      <c r="L110" t="s">
        <v>1175</v>
      </c>
      <c r="M110" t="s">
        <v>1327</v>
      </c>
      <c r="N110" t="s">
        <v>1338</v>
      </c>
      <c r="O110">
        <v>10</v>
      </c>
      <c r="P110">
        <v>26</v>
      </c>
      <c r="Q110">
        <v>6</v>
      </c>
      <c r="R110">
        <v>50612</v>
      </c>
      <c r="S110">
        <v>23</v>
      </c>
      <c r="T110">
        <v>1</v>
      </c>
      <c r="U110">
        <v>1</v>
      </c>
      <c r="V110">
        <v>0</v>
      </c>
      <c r="W110">
        <v>0</v>
      </c>
      <c r="X110" t="s">
        <v>1451</v>
      </c>
      <c r="Y110" t="s">
        <v>1635</v>
      </c>
      <c r="Z110" t="s">
        <v>1735</v>
      </c>
      <c r="AA110" t="s">
        <v>1948</v>
      </c>
      <c r="AB110" t="s">
        <v>1948</v>
      </c>
      <c r="AC110">
        <v>2000</v>
      </c>
      <c r="AD110">
        <v>98</v>
      </c>
      <c r="AE110">
        <v>184</v>
      </c>
      <c r="AF110">
        <v>172</v>
      </c>
      <c r="AG110">
        <v>94601</v>
      </c>
      <c r="AH110">
        <v>29548</v>
      </c>
      <c r="AI110" t="s">
        <v>2104</v>
      </c>
      <c r="AJ110">
        <v>1</v>
      </c>
      <c r="AK110">
        <v>55</v>
      </c>
      <c r="AM110">
        <v>33401052</v>
      </c>
      <c r="AN110">
        <v>24.859499</v>
      </c>
      <c r="AO110">
        <v>121.21830540000001</v>
      </c>
      <c r="AP110" t="s">
        <v>2122</v>
      </c>
      <c r="AQ110" t="s">
        <v>2175</v>
      </c>
    </row>
    <row r="111" spans="1:43" x14ac:dyDescent="0.25">
      <c r="A111" s="1">
        <v>109</v>
      </c>
      <c r="B111" t="s">
        <v>91</v>
      </c>
      <c r="C111" t="s">
        <v>302</v>
      </c>
      <c r="D111" t="s">
        <v>317</v>
      </c>
      <c r="E111" t="s">
        <v>335</v>
      </c>
      <c r="F111" t="s">
        <v>353</v>
      </c>
      <c r="G111" t="s">
        <v>472</v>
      </c>
      <c r="H111" t="s">
        <v>556</v>
      </c>
      <c r="I111" t="s">
        <v>559</v>
      </c>
      <c r="J111" t="s">
        <v>678</v>
      </c>
      <c r="K111" t="s">
        <v>923</v>
      </c>
      <c r="L111" t="s">
        <v>1176</v>
      </c>
      <c r="M111" t="s">
        <v>1327</v>
      </c>
      <c r="N111" t="s">
        <v>1338</v>
      </c>
      <c r="O111">
        <v>6</v>
      </c>
      <c r="P111">
        <v>24</v>
      </c>
      <c r="Q111">
        <v>14</v>
      </c>
      <c r="R111">
        <v>88938</v>
      </c>
      <c r="S111">
        <v>48</v>
      </c>
      <c r="T111">
        <v>1</v>
      </c>
      <c r="U111">
        <v>1</v>
      </c>
      <c r="V111">
        <v>0</v>
      </c>
      <c r="W111">
        <v>0</v>
      </c>
      <c r="X111" t="s">
        <v>1452</v>
      </c>
      <c r="Y111" t="s">
        <v>1623</v>
      </c>
      <c r="Z111" t="s">
        <v>1695</v>
      </c>
      <c r="AA111" t="s">
        <v>1949</v>
      </c>
      <c r="AB111" t="s">
        <v>1949</v>
      </c>
      <c r="AC111">
        <v>2000</v>
      </c>
      <c r="AD111">
        <v>79</v>
      </c>
      <c r="AE111">
        <v>233</v>
      </c>
      <c r="AF111">
        <v>214</v>
      </c>
      <c r="AG111">
        <v>115051</v>
      </c>
      <c r="AH111">
        <v>26509</v>
      </c>
      <c r="AI111" t="s">
        <v>2102</v>
      </c>
      <c r="AJ111">
        <v>1</v>
      </c>
      <c r="AK111">
        <v>46</v>
      </c>
      <c r="AM111">
        <v>39769676</v>
      </c>
      <c r="AN111">
        <v>22.7275609</v>
      </c>
      <c r="AO111">
        <v>120.2909423</v>
      </c>
      <c r="AP111" t="s">
        <v>2122</v>
      </c>
      <c r="AQ111" t="s">
        <v>2159</v>
      </c>
    </row>
    <row r="112" spans="1:43" x14ac:dyDescent="0.25">
      <c r="A112" s="1">
        <v>110</v>
      </c>
      <c r="B112" t="s">
        <v>149</v>
      </c>
      <c r="C112" t="s">
        <v>300</v>
      </c>
      <c r="D112" t="s">
        <v>317</v>
      </c>
      <c r="E112" t="s">
        <v>335</v>
      </c>
      <c r="F112" t="s">
        <v>353</v>
      </c>
      <c r="G112" t="s">
        <v>473</v>
      </c>
      <c r="H112" t="s">
        <v>556</v>
      </c>
      <c r="I112" t="s">
        <v>558</v>
      </c>
      <c r="J112" t="s">
        <v>679</v>
      </c>
      <c r="K112" t="s">
        <v>924</v>
      </c>
      <c r="L112" t="s">
        <v>1177</v>
      </c>
      <c r="M112" t="s">
        <v>1327</v>
      </c>
      <c r="N112" t="s">
        <v>1338</v>
      </c>
      <c r="O112">
        <v>13</v>
      </c>
      <c r="P112">
        <v>33</v>
      </c>
      <c r="Q112">
        <v>9</v>
      </c>
      <c r="R112">
        <v>76863</v>
      </c>
      <c r="S112">
        <v>5</v>
      </c>
      <c r="T112">
        <v>2</v>
      </c>
      <c r="U112">
        <v>1</v>
      </c>
      <c r="V112">
        <v>0</v>
      </c>
      <c r="W112">
        <v>0</v>
      </c>
      <c r="X112" t="s">
        <v>1453</v>
      </c>
      <c r="Y112" t="s">
        <v>1636</v>
      </c>
      <c r="Z112" t="s">
        <v>1736</v>
      </c>
      <c r="AA112" t="s">
        <v>1950</v>
      </c>
      <c r="AB112" t="s">
        <v>1950</v>
      </c>
      <c r="AC112">
        <v>2000</v>
      </c>
      <c r="AD112">
        <v>99</v>
      </c>
      <c r="AE112">
        <v>212</v>
      </c>
      <c r="AF112">
        <v>191</v>
      </c>
      <c r="AG112">
        <v>104551</v>
      </c>
      <c r="AH112">
        <v>28920</v>
      </c>
      <c r="AI112" t="s">
        <v>2104</v>
      </c>
      <c r="AJ112">
        <v>1</v>
      </c>
      <c r="AK112">
        <v>63</v>
      </c>
      <c r="AM112">
        <v>35259470</v>
      </c>
      <c r="AN112">
        <v>24.9104223</v>
      </c>
      <c r="AO112">
        <v>121.1727854</v>
      </c>
      <c r="AP112" t="s">
        <v>2122</v>
      </c>
      <c r="AQ112" t="s">
        <v>2176</v>
      </c>
    </row>
    <row r="113" spans="1:43" x14ac:dyDescent="0.25">
      <c r="A113" s="1">
        <v>111</v>
      </c>
      <c r="B113" t="s">
        <v>150</v>
      </c>
      <c r="C113" t="s">
        <v>302</v>
      </c>
      <c r="D113" t="s">
        <v>317</v>
      </c>
      <c r="E113" t="s">
        <v>335</v>
      </c>
      <c r="F113" t="s">
        <v>353</v>
      </c>
      <c r="G113" t="s">
        <v>474</v>
      </c>
      <c r="H113" t="s">
        <v>556</v>
      </c>
      <c r="I113" t="s">
        <v>559</v>
      </c>
      <c r="J113" t="s">
        <v>680</v>
      </c>
      <c r="K113" t="s">
        <v>925</v>
      </c>
      <c r="L113" t="s">
        <v>1178</v>
      </c>
      <c r="M113" t="s">
        <v>1327</v>
      </c>
      <c r="N113" t="s">
        <v>1338</v>
      </c>
      <c r="O113">
        <v>10</v>
      </c>
      <c r="P113">
        <v>63</v>
      </c>
      <c r="Q113">
        <v>34</v>
      </c>
      <c r="R113">
        <v>132831</v>
      </c>
      <c r="S113">
        <v>208</v>
      </c>
      <c r="T113">
        <v>1</v>
      </c>
      <c r="U113">
        <v>6</v>
      </c>
      <c r="V113">
        <v>5</v>
      </c>
      <c r="W113">
        <v>5</v>
      </c>
      <c r="X113" t="s">
        <v>1454</v>
      </c>
      <c r="Y113" t="s">
        <v>1624</v>
      </c>
      <c r="Z113" t="s">
        <v>1737</v>
      </c>
      <c r="AA113" t="s">
        <v>1951</v>
      </c>
      <c r="AB113" t="s">
        <v>1951</v>
      </c>
      <c r="AC113">
        <v>2000</v>
      </c>
      <c r="AD113">
        <v>134</v>
      </c>
      <c r="AE113">
        <v>202</v>
      </c>
      <c r="AF113">
        <v>179</v>
      </c>
      <c r="AG113">
        <v>94955</v>
      </c>
      <c r="AH113">
        <v>26735</v>
      </c>
      <c r="AI113" t="s">
        <v>2102</v>
      </c>
      <c r="AJ113">
        <v>4</v>
      </c>
      <c r="AK113">
        <v>53</v>
      </c>
      <c r="AM113">
        <v>32019724</v>
      </c>
      <c r="AN113">
        <v>22.6049796</v>
      </c>
      <c r="AO113">
        <v>120.3042279</v>
      </c>
      <c r="AP113" t="s">
        <v>2122</v>
      </c>
      <c r="AQ113" t="s">
        <v>2153</v>
      </c>
    </row>
    <row r="114" spans="1:43" x14ac:dyDescent="0.25">
      <c r="A114" s="1">
        <v>112</v>
      </c>
      <c r="B114" t="s">
        <v>105</v>
      </c>
      <c r="C114" t="s">
        <v>301</v>
      </c>
      <c r="D114" t="s">
        <v>317</v>
      </c>
      <c r="E114" t="s">
        <v>335</v>
      </c>
      <c r="F114" t="s">
        <v>353</v>
      </c>
      <c r="G114" t="s">
        <v>475</v>
      </c>
      <c r="H114" t="s">
        <v>556</v>
      </c>
      <c r="I114" t="s">
        <v>568</v>
      </c>
      <c r="J114" t="s">
        <v>681</v>
      </c>
      <c r="K114" t="s">
        <v>926</v>
      </c>
      <c r="L114" t="s">
        <v>1179</v>
      </c>
      <c r="M114" t="s">
        <v>1327</v>
      </c>
      <c r="N114" t="s">
        <v>1338</v>
      </c>
      <c r="O114">
        <v>2</v>
      </c>
      <c r="P114">
        <v>33</v>
      </c>
      <c r="Q114">
        <v>17</v>
      </c>
      <c r="R114">
        <v>91621</v>
      </c>
      <c r="S114">
        <v>23</v>
      </c>
      <c r="T114">
        <v>0</v>
      </c>
      <c r="U114">
        <v>1</v>
      </c>
      <c r="V114">
        <v>0</v>
      </c>
      <c r="W114">
        <v>0</v>
      </c>
      <c r="X114" t="s">
        <v>1455</v>
      </c>
      <c r="Y114" t="s">
        <v>1626</v>
      </c>
      <c r="Z114" t="s">
        <v>1705</v>
      </c>
      <c r="AA114" t="s">
        <v>1952</v>
      </c>
      <c r="AB114" t="s">
        <v>1952</v>
      </c>
      <c r="AC114">
        <v>2000</v>
      </c>
      <c r="AD114">
        <v>85</v>
      </c>
      <c r="AE114">
        <v>303</v>
      </c>
      <c r="AF114">
        <v>267</v>
      </c>
      <c r="AG114">
        <v>142823</v>
      </c>
      <c r="AH114">
        <v>28224</v>
      </c>
      <c r="AI114" t="s">
        <v>2106</v>
      </c>
      <c r="AJ114">
        <v>1</v>
      </c>
      <c r="AK114">
        <v>43</v>
      </c>
      <c r="AM114">
        <v>47683083</v>
      </c>
      <c r="AN114">
        <v>22.972992399999999</v>
      </c>
      <c r="AO114">
        <v>120.24578510000001</v>
      </c>
      <c r="AP114" t="s">
        <v>2122</v>
      </c>
      <c r="AQ114" t="s">
        <v>2162</v>
      </c>
    </row>
    <row r="115" spans="1:43" x14ac:dyDescent="0.25">
      <c r="A115" s="1">
        <v>113</v>
      </c>
      <c r="B115" t="s">
        <v>151</v>
      </c>
      <c r="C115" t="s">
        <v>301</v>
      </c>
      <c r="D115" t="s">
        <v>317</v>
      </c>
      <c r="E115" t="s">
        <v>335</v>
      </c>
      <c r="F115" t="s">
        <v>353</v>
      </c>
      <c r="G115" t="s">
        <v>476</v>
      </c>
      <c r="H115" t="s">
        <v>556</v>
      </c>
      <c r="I115" t="s">
        <v>558</v>
      </c>
      <c r="J115" t="s">
        <v>682</v>
      </c>
      <c r="K115" t="s">
        <v>927</v>
      </c>
      <c r="L115" t="s">
        <v>1180</v>
      </c>
      <c r="M115" t="s">
        <v>1327</v>
      </c>
      <c r="N115" t="s">
        <v>1338</v>
      </c>
      <c r="O115">
        <v>12</v>
      </c>
      <c r="P115">
        <v>116</v>
      </c>
      <c r="Q115">
        <v>32</v>
      </c>
      <c r="R115">
        <v>223093</v>
      </c>
      <c r="S115">
        <v>603</v>
      </c>
      <c r="T115">
        <v>2</v>
      </c>
      <c r="U115">
        <v>13</v>
      </c>
      <c r="V115">
        <v>12</v>
      </c>
      <c r="W115">
        <v>2</v>
      </c>
      <c r="X115" t="s">
        <v>1456</v>
      </c>
      <c r="Y115" t="s">
        <v>1601</v>
      </c>
      <c r="Z115" t="s">
        <v>1738</v>
      </c>
      <c r="AA115" t="s">
        <v>1953</v>
      </c>
      <c r="AB115" t="s">
        <v>1953</v>
      </c>
      <c r="AC115">
        <v>2000</v>
      </c>
      <c r="AD115">
        <v>161</v>
      </c>
      <c r="AE115">
        <v>290</v>
      </c>
      <c r="AF115">
        <v>270</v>
      </c>
      <c r="AG115">
        <v>144944</v>
      </c>
      <c r="AH115">
        <v>28204</v>
      </c>
      <c r="AI115" t="s">
        <v>2101</v>
      </c>
      <c r="AJ115">
        <v>2</v>
      </c>
      <c r="AK115">
        <v>80</v>
      </c>
      <c r="AM115">
        <v>50484848</v>
      </c>
      <c r="AN115">
        <v>24.153916599999999</v>
      </c>
      <c r="AO115">
        <v>120.6464058</v>
      </c>
      <c r="AP115" t="s">
        <v>2123</v>
      </c>
      <c r="AQ115" t="s">
        <v>2150</v>
      </c>
    </row>
    <row r="116" spans="1:43" x14ac:dyDescent="0.25">
      <c r="A116" s="1">
        <v>114</v>
      </c>
      <c r="B116" t="s">
        <v>152</v>
      </c>
      <c r="C116" t="s">
        <v>300</v>
      </c>
      <c r="D116" t="s">
        <v>317</v>
      </c>
      <c r="E116" t="s">
        <v>335</v>
      </c>
      <c r="F116" t="s">
        <v>353</v>
      </c>
      <c r="G116" t="s">
        <v>477</v>
      </c>
      <c r="H116" t="s">
        <v>556</v>
      </c>
      <c r="I116" t="s">
        <v>570</v>
      </c>
      <c r="J116" t="s">
        <v>683</v>
      </c>
      <c r="K116" t="s">
        <v>928</v>
      </c>
      <c r="L116" t="s">
        <v>1181</v>
      </c>
      <c r="M116" t="s">
        <v>1327</v>
      </c>
      <c r="N116" t="s">
        <v>1338</v>
      </c>
      <c r="O116">
        <v>2</v>
      </c>
      <c r="P116">
        <v>25</v>
      </c>
      <c r="Q116">
        <v>18</v>
      </c>
      <c r="R116">
        <v>67165</v>
      </c>
      <c r="S116">
        <v>20</v>
      </c>
      <c r="T116">
        <v>2</v>
      </c>
      <c r="U116">
        <v>1</v>
      </c>
      <c r="V116">
        <v>0</v>
      </c>
      <c r="W116">
        <v>0</v>
      </c>
      <c r="X116" t="s">
        <v>1457</v>
      </c>
      <c r="Y116" t="s">
        <v>1637</v>
      </c>
      <c r="Z116" t="s">
        <v>1739</v>
      </c>
      <c r="AA116" t="s">
        <v>1954</v>
      </c>
      <c r="AB116" t="s">
        <v>1954</v>
      </c>
      <c r="AC116">
        <v>2000</v>
      </c>
      <c r="AD116">
        <v>70</v>
      </c>
      <c r="AE116">
        <v>306</v>
      </c>
      <c r="AF116">
        <v>274</v>
      </c>
      <c r="AG116">
        <v>149617</v>
      </c>
      <c r="AH116">
        <v>27778</v>
      </c>
      <c r="AI116" t="s">
        <v>2114</v>
      </c>
      <c r="AJ116">
        <v>1</v>
      </c>
      <c r="AK116">
        <v>53</v>
      </c>
      <c r="AM116">
        <v>52174865</v>
      </c>
      <c r="AN116">
        <v>23.947226100000002</v>
      </c>
      <c r="AO116">
        <v>120.563704</v>
      </c>
      <c r="AP116" t="s">
        <v>2124</v>
      </c>
      <c r="AQ116" t="s">
        <v>2177</v>
      </c>
    </row>
    <row r="117" spans="1:43" x14ac:dyDescent="0.25">
      <c r="A117" s="1">
        <v>115</v>
      </c>
      <c r="B117" t="s">
        <v>153</v>
      </c>
      <c r="C117" t="s">
        <v>298</v>
      </c>
      <c r="D117" t="s">
        <v>317</v>
      </c>
      <c r="E117" t="s">
        <v>335</v>
      </c>
      <c r="F117" t="s">
        <v>353</v>
      </c>
      <c r="G117" t="s">
        <v>478</v>
      </c>
      <c r="H117" t="s">
        <v>556</v>
      </c>
      <c r="I117" t="s">
        <v>560</v>
      </c>
      <c r="J117" t="s">
        <v>684</v>
      </c>
      <c r="K117" t="s">
        <v>929</v>
      </c>
      <c r="L117" t="s">
        <v>1182</v>
      </c>
      <c r="M117" t="s">
        <v>1327</v>
      </c>
      <c r="N117" t="s">
        <v>1338</v>
      </c>
      <c r="O117">
        <v>8</v>
      </c>
      <c r="P117">
        <v>56</v>
      </c>
      <c r="Q117">
        <v>12</v>
      </c>
      <c r="R117">
        <v>109885</v>
      </c>
      <c r="S117">
        <v>164</v>
      </c>
      <c r="T117">
        <v>2</v>
      </c>
      <c r="U117">
        <v>4</v>
      </c>
      <c r="V117">
        <v>5</v>
      </c>
      <c r="W117">
        <v>1</v>
      </c>
      <c r="X117" t="s">
        <v>1458</v>
      </c>
      <c r="Y117" t="s">
        <v>1619</v>
      </c>
      <c r="Z117" t="s">
        <v>1740</v>
      </c>
      <c r="AA117" t="s">
        <v>1955</v>
      </c>
      <c r="AB117" t="s">
        <v>1955</v>
      </c>
      <c r="AC117">
        <v>2000</v>
      </c>
      <c r="AD117">
        <v>163</v>
      </c>
      <c r="AE117">
        <v>251</v>
      </c>
      <c r="AF117">
        <v>232</v>
      </c>
      <c r="AG117">
        <v>127290</v>
      </c>
      <c r="AH117">
        <v>28826</v>
      </c>
      <c r="AI117" t="s">
        <v>2103</v>
      </c>
      <c r="AJ117">
        <v>1</v>
      </c>
      <c r="AK117">
        <v>63</v>
      </c>
      <c r="AM117">
        <v>44735295</v>
      </c>
      <c r="AN117">
        <v>25.0525582</v>
      </c>
      <c r="AO117">
        <v>121.604518</v>
      </c>
      <c r="AP117" t="s">
        <v>2122</v>
      </c>
      <c r="AQ117" t="s">
        <v>2178</v>
      </c>
    </row>
    <row r="118" spans="1:43" x14ac:dyDescent="0.25">
      <c r="A118" s="1">
        <v>116</v>
      </c>
      <c r="B118" t="s">
        <v>154</v>
      </c>
      <c r="C118" t="s">
        <v>301</v>
      </c>
      <c r="D118" t="s">
        <v>317</v>
      </c>
      <c r="E118" t="s">
        <v>335</v>
      </c>
      <c r="F118" t="s">
        <v>353</v>
      </c>
      <c r="G118" t="s">
        <v>479</v>
      </c>
      <c r="H118" t="s">
        <v>556</v>
      </c>
      <c r="I118" t="s">
        <v>558</v>
      </c>
      <c r="J118" t="s">
        <v>685</v>
      </c>
      <c r="K118" t="s">
        <v>930</v>
      </c>
      <c r="L118" t="s">
        <v>1183</v>
      </c>
      <c r="M118" t="s">
        <v>1327</v>
      </c>
      <c r="N118" t="s">
        <v>1333</v>
      </c>
      <c r="O118">
        <v>11</v>
      </c>
      <c r="P118">
        <v>25</v>
      </c>
      <c r="Q118">
        <v>8</v>
      </c>
      <c r="R118">
        <v>62364</v>
      </c>
      <c r="S118">
        <v>75</v>
      </c>
      <c r="T118">
        <v>1</v>
      </c>
      <c r="U118">
        <v>3</v>
      </c>
      <c r="V118">
        <v>2</v>
      </c>
      <c r="W118">
        <v>0</v>
      </c>
      <c r="Z118" t="s">
        <v>1741</v>
      </c>
      <c r="AA118" t="s">
        <v>1956</v>
      </c>
      <c r="AB118" t="s">
        <v>1956</v>
      </c>
      <c r="AC118">
        <v>2000</v>
      </c>
      <c r="AD118">
        <v>122</v>
      </c>
      <c r="AE118">
        <v>301</v>
      </c>
      <c r="AF118">
        <v>274</v>
      </c>
      <c r="AG118">
        <v>149576</v>
      </c>
      <c r="AH118">
        <v>27477</v>
      </c>
      <c r="AI118" t="s">
        <v>2101</v>
      </c>
      <c r="AJ118">
        <v>1</v>
      </c>
      <c r="AK118">
        <v>62</v>
      </c>
      <c r="AM118">
        <v>24342880</v>
      </c>
      <c r="AN118">
        <v>24.192175299999999</v>
      </c>
      <c r="AO118">
        <v>120.6117706</v>
      </c>
      <c r="AP118" t="s">
        <v>2122</v>
      </c>
      <c r="AQ118" t="s">
        <v>2138</v>
      </c>
    </row>
    <row r="119" spans="1:43" x14ac:dyDescent="0.25">
      <c r="A119" s="1">
        <v>117</v>
      </c>
      <c r="B119" t="s">
        <v>155</v>
      </c>
      <c r="C119" t="s">
        <v>303</v>
      </c>
      <c r="D119" t="s">
        <v>318</v>
      </c>
      <c r="E119" t="s">
        <v>336</v>
      </c>
      <c r="F119" t="s">
        <v>354</v>
      </c>
      <c r="G119" t="s">
        <v>480</v>
      </c>
      <c r="H119" t="s">
        <v>556</v>
      </c>
      <c r="I119" t="s">
        <v>560</v>
      </c>
      <c r="J119" t="s">
        <v>686</v>
      </c>
      <c r="K119" t="s">
        <v>931</v>
      </c>
      <c r="L119" t="s">
        <v>1184</v>
      </c>
      <c r="M119" t="s">
        <v>1327</v>
      </c>
      <c r="N119" t="s">
        <v>1334</v>
      </c>
      <c r="O119">
        <v>8</v>
      </c>
      <c r="P119">
        <v>193</v>
      </c>
      <c r="Q119">
        <v>42</v>
      </c>
      <c r="R119">
        <v>262610</v>
      </c>
      <c r="S119">
        <v>649</v>
      </c>
      <c r="T119">
        <v>2</v>
      </c>
      <c r="U119">
        <v>8</v>
      </c>
      <c r="V119">
        <v>15</v>
      </c>
      <c r="W119">
        <v>1</v>
      </c>
      <c r="X119" t="s">
        <v>1459</v>
      </c>
      <c r="Y119" t="s">
        <v>1615</v>
      </c>
      <c r="Z119" t="s">
        <v>1742</v>
      </c>
      <c r="AA119" t="s">
        <v>1957</v>
      </c>
      <c r="AB119" t="s">
        <v>1957</v>
      </c>
      <c r="AC119">
        <v>2000</v>
      </c>
      <c r="AD119">
        <v>213</v>
      </c>
      <c r="AE119">
        <v>191</v>
      </c>
      <c r="AF119">
        <v>180</v>
      </c>
      <c r="AG119">
        <v>103391</v>
      </c>
      <c r="AH119">
        <v>32480</v>
      </c>
      <c r="AI119" t="s">
        <v>2103</v>
      </c>
      <c r="AJ119">
        <v>2</v>
      </c>
      <c r="AK119">
        <v>72</v>
      </c>
      <c r="AM119">
        <v>33310410</v>
      </c>
      <c r="AN119">
        <v>25.0627371</v>
      </c>
      <c r="AO119">
        <v>121.5446623</v>
      </c>
      <c r="AP119" t="s">
        <v>2122</v>
      </c>
      <c r="AQ119" t="s">
        <v>2129</v>
      </c>
    </row>
    <row r="120" spans="1:43" x14ac:dyDescent="0.25">
      <c r="A120" s="1">
        <v>118</v>
      </c>
      <c r="B120" t="s">
        <v>156</v>
      </c>
      <c r="C120" t="s">
        <v>303</v>
      </c>
      <c r="D120" t="s">
        <v>318</v>
      </c>
      <c r="E120" t="s">
        <v>336</v>
      </c>
      <c r="F120" t="s">
        <v>354</v>
      </c>
      <c r="G120" t="s">
        <v>481</v>
      </c>
      <c r="H120" t="s">
        <v>556</v>
      </c>
      <c r="I120" t="s">
        <v>560</v>
      </c>
      <c r="J120" t="s">
        <v>687</v>
      </c>
      <c r="K120" t="s">
        <v>932</v>
      </c>
      <c r="L120" t="s">
        <v>1185</v>
      </c>
      <c r="M120" t="s">
        <v>1327</v>
      </c>
      <c r="N120" t="s">
        <v>1334</v>
      </c>
      <c r="O120">
        <v>11</v>
      </c>
      <c r="P120">
        <v>334</v>
      </c>
      <c r="Q120">
        <v>62</v>
      </c>
      <c r="R120">
        <v>363525</v>
      </c>
      <c r="S120">
        <v>1346</v>
      </c>
      <c r="T120">
        <v>5</v>
      </c>
      <c r="U120">
        <v>17</v>
      </c>
      <c r="V120">
        <v>33</v>
      </c>
      <c r="W120">
        <v>3</v>
      </c>
      <c r="X120" t="s">
        <v>1460</v>
      </c>
      <c r="Y120" t="s">
        <v>1624</v>
      </c>
      <c r="Z120" t="s">
        <v>1669</v>
      </c>
      <c r="AA120" t="s">
        <v>1958</v>
      </c>
      <c r="AB120" t="s">
        <v>1958</v>
      </c>
      <c r="AC120">
        <v>2000</v>
      </c>
      <c r="AD120">
        <v>229</v>
      </c>
      <c r="AE120">
        <v>225</v>
      </c>
      <c r="AF120">
        <v>218</v>
      </c>
      <c r="AG120">
        <v>125286</v>
      </c>
      <c r="AH120">
        <v>29429</v>
      </c>
      <c r="AI120" t="s">
        <v>2103</v>
      </c>
      <c r="AJ120">
        <v>0</v>
      </c>
      <c r="AK120">
        <v>74</v>
      </c>
      <c r="AM120">
        <v>38525871</v>
      </c>
      <c r="AN120">
        <v>25.051780699999998</v>
      </c>
      <c r="AO120">
        <v>121.5350025</v>
      </c>
      <c r="AP120" t="s">
        <v>2122</v>
      </c>
      <c r="AQ120" t="s">
        <v>2144</v>
      </c>
    </row>
    <row r="121" spans="1:43" x14ac:dyDescent="0.25">
      <c r="A121" s="1">
        <v>119</v>
      </c>
      <c r="B121" t="s">
        <v>157</v>
      </c>
      <c r="C121" t="s">
        <v>303</v>
      </c>
      <c r="D121" t="s">
        <v>318</v>
      </c>
      <c r="E121" t="s">
        <v>336</v>
      </c>
      <c r="F121" t="s">
        <v>354</v>
      </c>
      <c r="G121" t="s">
        <v>482</v>
      </c>
      <c r="H121" t="s">
        <v>556</v>
      </c>
      <c r="I121" t="s">
        <v>560</v>
      </c>
      <c r="J121" t="s">
        <v>688</v>
      </c>
      <c r="K121" t="s">
        <v>933</v>
      </c>
      <c r="L121" t="s">
        <v>1186</v>
      </c>
      <c r="M121" t="s">
        <v>1327</v>
      </c>
      <c r="N121" t="s">
        <v>1334</v>
      </c>
      <c r="O121">
        <v>8</v>
      </c>
      <c r="P121">
        <v>285</v>
      </c>
      <c r="Q121">
        <v>66</v>
      </c>
      <c r="R121">
        <v>418310</v>
      </c>
      <c r="S121">
        <v>1469</v>
      </c>
      <c r="T121">
        <v>5</v>
      </c>
      <c r="U121">
        <v>16</v>
      </c>
      <c r="V121">
        <v>40</v>
      </c>
      <c r="W121">
        <v>4</v>
      </c>
      <c r="X121" t="s">
        <v>1461</v>
      </c>
      <c r="Y121" t="s">
        <v>1616</v>
      </c>
      <c r="Z121" t="s">
        <v>1675</v>
      </c>
      <c r="AA121" t="s">
        <v>1959</v>
      </c>
      <c r="AB121" t="s">
        <v>1959</v>
      </c>
      <c r="AC121">
        <v>2000</v>
      </c>
      <c r="AD121">
        <v>245</v>
      </c>
      <c r="AE121">
        <v>279</v>
      </c>
      <c r="AF121">
        <v>266</v>
      </c>
      <c r="AG121">
        <v>151949</v>
      </c>
      <c r="AH121">
        <v>29898</v>
      </c>
      <c r="AI121" t="s">
        <v>2103</v>
      </c>
      <c r="AJ121">
        <v>0</v>
      </c>
      <c r="AK121">
        <v>72</v>
      </c>
      <c r="AM121">
        <v>46783255</v>
      </c>
      <c r="AN121">
        <v>25.039612000000002</v>
      </c>
      <c r="AO121">
        <v>121.557445</v>
      </c>
      <c r="AP121" t="s">
        <v>2122</v>
      </c>
      <c r="AQ121" t="s">
        <v>2147</v>
      </c>
    </row>
    <row r="122" spans="1:43" x14ac:dyDescent="0.25">
      <c r="A122" s="1">
        <v>120</v>
      </c>
      <c r="B122" t="s">
        <v>158</v>
      </c>
      <c r="C122" t="s">
        <v>304</v>
      </c>
      <c r="D122" t="s">
        <v>318</v>
      </c>
      <c r="E122" t="s">
        <v>336</v>
      </c>
      <c r="F122" t="s">
        <v>354</v>
      </c>
      <c r="G122" t="s">
        <v>483</v>
      </c>
      <c r="H122" t="s">
        <v>556</v>
      </c>
      <c r="I122" t="s">
        <v>558</v>
      </c>
      <c r="J122" t="s">
        <v>689</v>
      </c>
      <c r="K122" t="s">
        <v>934</v>
      </c>
      <c r="L122" t="s">
        <v>1187</v>
      </c>
      <c r="M122" t="s">
        <v>1327</v>
      </c>
      <c r="N122" t="s">
        <v>1334</v>
      </c>
      <c r="O122">
        <v>10</v>
      </c>
      <c r="P122">
        <v>157</v>
      </c>
      <c r="Q122">
        <v>40</v>
      </c>
      <c r="R122">
        <v>242069</v>
      </c>
      <c r="S122">
        <v>478</v>
      </c>
      <c r="T122">
        <v>3</v>
      </c>
      <c r="U122">
        <v>9</v>
      </c>
      <c r="V122">
        <v>11</v>
      </c>
      <c r="W122">
        <v>1</v>
      </c>
      <c r="X122" t="s">
        <v>1462</v>
      </c>
      <c r="Y122" t="s">
        <v>1617</v>
      </c>
      <c r="Z122" t="s">
        <v>1743</v>
      </c>
      <c r="AA122" t="s">
        <v>1960</v>
      </c>
      <c r="AB122" t="s">
        <v>1960</v>
      </c>
      <c r="AC122">
        <v>2000</v>
      </c>
      <c r="AD122">
        <v>144</v>
      </c>
      <c r="AE122">
        <v>233</v>
      </c>
      <c r="AF122">
        <v>219</v>
      </c>
      <c r="AG122">
        <v>125174</v>
      </c>
      <c r="AH122">
        <v>28627</v>
      </c>
      <c r="AI122" t="s">
        <v>2101</v>
      </c>
      <c r="AJ122">
        <v>2</v>
      </c>
      <c r="AK122">
        <v>68</v>
      </c>
      <c r="AM122">
        <v>44391967</v>
      </c>
      <c r="AN122">
        <v>24.156428500000001</v>
      </c>
      <c r="AO122">
        <v>120.6612358</v>
      </c>
      <c r="AP122" t="s">
        <v>2123</v>
      </c>
      <c r="AQ122" t="s">
        <v>2134</v>
      </c>
    </row>
    <row r="123" spans="1:43" x14ac:dyDescent="0.25">
      <c r="A123" s="1">
        <v>121</v>
      </c>
      <c r="B123" t="s">
        <v>159</v>
      </c>
      <c r="D123" t="s">
        <v>318</v>
      </c>
      <c r="E123" t="s">
        <v>336</v>
      </c>
      <c r="F123" t="s">
        <v>354</v>
      </c>
      <c r="G123" t="s">
        <v>484</v>
      </c>
      <c r="H123" t="s">
        <v>556</v>
      </c>
      <c r="I123" t="s">
        <v>561</v>
      </c>
      <c r="J123" t="s">
        <v>690</v>
      </c>
      <c r="K123" t="s">
        <v>935</v>
      </c>
      <c r="L123" t="s">
        <v>1188</v>
      </c>
      <c r="M123" t="s">
        <v>1327</v>
      </c>
      <c r="N123" t="s">
        <v>1334</v>
      </c>
      <c r="O123">
        <v>19</v>
      </c>
      <c r="P123">
        <v>125</v>
      </c>
      <c r="Q123">
        <v>30</v>
      </c>
      <c r="R123">
        <v>215752</v>
      </c>
      <c r="S123">
        <v>196</v>
      </c>
      <c r="T123">
        <v>4</v>
      </c>
      <c r="U123">
        <v>4</v>
      </c>
      <c r="V123">
        <v>2</v>
      </c>
      <c r="W123">
        <v>0</v>
      </c>
      <c r="X123" t="s">
        <v>1463</v>
      </c>
      <c r="Y123" t="s">
        <v>1605</v>
      </c>
      <c r="Z123" t="s">
        <v>1744</v>
      </c>
      <c r="AA123" t="s">
        <v>1961</v>
      </c>
      <c r="AB123" t="s">
        <v>1961</v>
      </c>
      <c r="AC123">
        <v>2000</v>
      </c>
      <c r="AD123">
        <v>114</v>
      </c>
      <c r="AE123">
        <v>176</v>
      </c>
      <c r="AF123">
        <v>165</v>
      </c>
      <c r="AG123">
        <v>94356</v>
      </c>
      <c r="AH123">
        <v>30459</v>
      </c>
      <c r="AI123" t="s">
        <v>2104</v>
      </c>
      <c r="AJ123">
        <v>3</v>
      </c>
      <c r="AK123">
        <v>57</v>
      </c>
      <c r="AM123">
        <v>34702771</v>
      </c>
      <c r="AN123">
        <v>24.9902959</v>
      </c>
      <c r="AO123">
        <v>121.3067434</v>
      </c>
      <c r="AP123" t="s">
        <v>2124</v>
      </c>
      <c r="AQ123" t="s">
        <v>2130</v>
      </c>
    </row>
    <row r="124" spans="1:43" x14ac:dyDescent="0.25">
      <c r="A124" s="1">
        <v>122</v>
      </c>
      <c r="B124" t="s">
        <v>160</v>
      </c>
      <c r="C124" t="s">
        <v>304</v>
      </c>
      <c r="D124" t="s">
        <v>318</v>
      </c>
      <c r="E124" t="s">
        <v>336</v>
      </c>
      <c r="F124" t="s">
        <v>354</v>
      </c>
      <c r="G124" t="s">
        <v>485</v>
      </c>
      <c r="H124" t="s">
        <v>556</v>
      </c>
      <c r="I124" t="s">
        <v>563</v>
      </c>
      <c r="J124" t="s">
        <v>691</v>
      </c>
      <c r="K124" t="s">
        <v>936</v>
      </c>
      <c r="L124" t="s">
        <v>1189</v>
      </c>
      <c r="M124" t="s">
        <v>1327</v>
      </c>
      <c r="N124" t="s">
        <v>1334</v>
      </c>
      <c r="O124">
        <v>20</v>
      </c>
      <c r="P124">
        <v>95</v>
      </c>
      <c r="Q124">
        <v>59</v>
      </c>
      <c r="R124">
        <v>165545</v>
      </c>
      <c r="S124">
        <v>286</v>
      </c>
      <c r="T124">
        <v>2</v>
      </c>
      <c r="U124">
        <v>8</v>
      </c>
      <c r="V124">
        <v>7</v>
      </c>
      <c r="W124">
        <v>3</v>
      </c>
      <c r="X124" t="s">
        <v>1464</v>
      </c>
      <c r="Y124" t="s">
        <v>1607</v>
      </c>
      <c r="Z124" t="s">
        <v>1745</v>
      </c>
      <c r="AA124" t="s">
        <v>1962</v>
      </c>
      <c r="AB124" t="s">
        <v>1962</v>
      </c>
      <c r="AC124">
        <v>2000</v>
      </c>
      <c r="AD124">
        <v>102</v>
      </c>
      <c r="AE124">
        <v>186</v>
      </c>
      <c r="AF124">
        <v>203</v>
      </c>
      <c r="AG124">
        <v>114034</v>
      </c>
      <c r="AH124">
        <v>27621</v>
      </c>
      <c r="AI124" t="s">
        <v>2106</v>
      </c>
      <c r="AJ124">
        <v>4</v>
      </c>
      <c r="AK124">
        <v>53</v>
      </c>
      <c r="AM124">
        <v>38332149</v>
      </c>
      <c r="AN124">
        <v>22.991700900000001</v>
      </c>
      <c r="AO124">
        <v>120.2027449</v>
      </c>
      <c r="AP124" t="s">
        <v>2122</v>
      </c>
      <c r="AQ124" t="s">
        <v>2179</v>
      </c>
    </row>
    <row r="125" spans="1:43" x14ac:dyDescent="0.25">
      <c r="A125" s="1">
        <v>123</v>
      </c>
      <c r="B125" t="s">
        <v>161</v>
      </c>
      <c r="C125" t="s">
        <v>305</v>
      </c>
      <c r="D125" t="s">
        <v>318</v>
      </c>
      <c r="E125" t="s">
        <v>336</v>
      </c>
      <c r="F125" t="s">
        <v>354</v>
      </c>
      <c r="G125" t="s">
        <v>486</v>
      </c>
      <c r="H125" t="s">
        <v>556</v>
      </c>
      <c r="I125" t="s">
        <v>559</v>
      </c>
      <c r="J125" t="s">
        <v>692</v>
      </c>
      <c r="K125" t="s">
        <v>937</v>
      </c>
      <c r="L125" t="s">
        <v>1190</v>
      </c>
      <c r="M125" t="s">
        <v>1327</v>
      </c>
      <c r="N125" t="s">
        <v>1334</v>
      </c>
      <c r="O125">
        <v>17</v>
      </c>
      <c r="P125">
        <v>122</v>
      </c>
      <c r="Q125">
        <v>65</v>
      </c>
      <c r="R125">
        <v>235054</v>
      </c>
      <c r="S125">
        <v>225</v>
      </c>
      <c r="T125">
        <v>2</v>
      </c>
      <c r="U125">
        <v>10</v>
      </c>
      <c r="V125">
        <v>5</v>
      </c>
      <c r="W125">
        <v>4</v>
      </c>
      <c r="X125" t="s">
        <v>1465</v>
      </c>
      <c r="Y125" t="s">
        <v>1614</v>
      </c>
      <c r="Z125" t="s">
        <v>1650</v>
      </c>
      <c r="AA125" t="s">
        <v>1963</v>
      </c>
      <c r="AB125" t="s">
        <v>1963</v>
      </c>
      <c r="AC125">
        <v>2000</v>
      </c>
      <c r="AD125">
        <v>125</v>
      </c>
      <c r="AE125">
        <v>186</v>
      </c>
      <c r="AF125">
        <v>176</v>
      </c>
      <c r="AG125">
        <v>99487</v>
      </c>
      <c r="AH125">
        <v>27460</v>
      </c>
      <c r="AI125" t="s">
        <v>2102</v>
      </c>
      <c r="AJ125">
        <v>4</v>
      </c>
      <c r="AK125">
        <v>51</v>
      </c>
      <c r="AM125">
        <v>34304710</v>
      </c>
      <c r="AN125">
        <v>22.62097</v>
      </c>
      <c r="AO125">
        <v>120.302103</v>
      </c>
      <c r="AP125" t="s">
        <v>2122</v>
      </c>
      <c r="AQ125" t="s">
        <v>2143</v>
      </c>
    </row>
    <row r="126" spans="1:43" x14ac:dyDescent="0.25">
      <c r="A126" s="1">
        <v>124</v>
      </c>
      <c r="B126" t="s">
        <v>162</v>
      </c>
      <c r="D126" t="s">
        <v>318</v>
      </c>
      <c r="E126" t="s">
        <v>336</v>
      </c>
      <c r="F126" t="s">
        <v>354</v>
      </c>
      <c r="G126" t="s">
        <v>487</v>
      </c>
      <c r="H126" t="s">
        <v>556</v>
      </c>
      <c r="I126" t="s">
        <v>566</v>
      </c>
      <c r="J126" t="s">
        <v>693</v>
      </c>
      <c r="K126" t="s">
        <v>938</v>
      </c>
      <c r="L126" t="s">
        <v>1191</v>
      </c>
      <c r="M126" t="s">
        <v>1327</v>
      </c>
      <c r="N126" t="s">
        <v>1334</v>
      </c>
      <c r="O126">
        <v>8</v>
      </c>
      <c r="P126">
        <v>109</v>
      </c>
      <c r="Q126">
        <v>40</v>
      </c>
      <c r="R126">
        <v>169921</v>
      </c>
      <c r="S126">
        <v>222</v>
      </c>
      <c r="T126">
        <v>4</v>
      </c>
      <c r="U126">
        <v>4</v>
      </c>
      <c r="V126">
        <v>5</v>
      </c>
      <c r="W126">
        <v>3</v>
      </c>
      <c r="X126" t="s">
        <v>1466</v>
      </c>
      <c r="Y126" t="s">
        <v>1618</v>
      </c>
      <c r="Z126" t="s">
        <v>1673</v>
      </c>
      <c r="AA126" t="s">
        <v>1964</v>
      </c>
      <c r="AB126" t="s">
        <v>1964</v>
      </c>
      <c r="AC126">
        <v>2000</v>
      </c>
      <c r="AD126">
        <v>144</v>
      </c>
      <c r="AE126">
        <v>164</v>
      </c>
      <c r="AF126">
        <v>157</v>
      </c>
      <c r="AG126">
        <v>89026</v>
      </c>
      <c r="AH126">
        <v>28128</v>
      </c>
      <c r="AI126" t="s">
        <v>2110</v>
      </c>
      <c r="AJ126">
        <v>4</v>
      </c>
      <c r="AK126">
        <v>56</v>
      </c>
      <c r="AM126">
        <v>31765857</v>
      </c>
      <c r="AN126">
        <v>24.801708999999999</v>
      </c>
      <c r="AO126">
        <v>120.96009599999999</v>
      </c>
      <c r="AP126" t="s">
        <v>2122</v>
      </c>
      <c r="AQ126" t="s">
        <v>2141</v>
      </c>
    </row>
    <row r="127" spans="1:43" x14ac:dyDescent="0.25">
      <c r="A127" s="1">
        <v>125</v>
      </c>
      <c r="B127" t="s">
        <v>163</v>
      </c>
      <c r="D127" t="s">
        <v>318</v>
      </c>
      <c r="E127" t="s">
        <v>336</v>
      </c>
      <c r="F127" t="s">
        <v>354</v>
      </c>
      <c r="G127" t="s">
        <v>488</v>
      </c>
      <c r="H127" t="s">
        <v>556</v>
      </c>
      <c r="I127" t="s">
        <v>561</v>
      </c>
      <c r="J127" t="s">
        <v>694</v>
      </c>
      <c r="K127" t="s">
        <v>939</v>
      </c>
      <c r="L127" t="s">
        <v>1192</v>
      </c>
      <c r="M127" t="s">
        <v>1327</v>
      </c>
      <c r="N127" t="s">
        <v>1334</v>
      </c>
      <c r="O127">
        <v>36</v>
      </c>
      <c r="P127">
        <v>132</v>
      </c>
      <c r="Q127">
        <v>32</v>
      </c>
      <c r="R127">
        <v>176822</v>
      </c>
      <c r="S127">
        <v>161</v>
      </c>
      <c r="T127">
        <v>3</v>
      </c>
      <c r="U127">
        <v>6</v>
      </c>
      <c r="V127">
        <v>4</v>
      </c>
      <c r="W127">
        <v>1</v>
      </c>
      <c r="X127" t="s">
        <v>1467</v>
      </c>
      <c r="Y127" t="s">
        <v>1608</v>
      </c>
      <c r="Z127" t="s">
        <v>1702</v>
      </c>
      <c r="AA127" t="s">
        <v>1965</v>
      </c>
      <c r="AB127" t="s">
        <v>1965</v>
      </c>
      <c r="AC127">
        <v>2000</v>
      </c>
      <c r="AD127">
        <v>126</v>
      </c>
      <c r="AE127">
        <v>231</v>
      </c>
      <c r="AF127">
        <v>223</v>
      </c>
      <c r="AG127">
        <v>127552</v>
      </c>
      <c r="AH127">
        <v>27278</v>
      </c>
      <c r="AI127" t="s">
        <v>2104</v>
      </c>
      <c r="AJ127">
        <v>3</v>
      </c>
      <c r="AK127">
        <v>58</v>
      </c>
      <c r="AM127">
        <v>45515740</v>
      </c>
      <c r="AN127">
        <v>24.9553735</v>
      </c>
      <c r="AO127">
        <v>121.2255852</v>
      </c>
      <c r="AP127" t="s">
        <v>2124</v>
      </c>
      <c r="AQ127" t="s">
        <v>2132</v>
      </c>
    </row>
    <row r="128" spans="1:43" x14ac:dyDescent="0.25">
      <c r="A128" s="1">
        <v>126</v>
      </c>
      <c r="B128" t="s">
        <v>164</v>
      </c>
      <c r="C128" t="s">
        <v>304</v>
      </c>
      <c r="D128" t="s">
        <v>318</v>
      </c>
      <c r="E128" t="s">
        <v>336</v>
      </c>
      <c r="F128" t="s">
        <v>354</v>
      </c>
      <c r="G128" t="s">
        <v>489</v>
      </c>
      <c r="H128" t="s">
        <v>556</v>
      </c>
      <c r="I128" t="s">
        <v>564</v>
      </c>
      <c r="J128" t="s">
        <v>695</v>
      </c>
      <c r="K128" t="s">
        <v>940</v>
      </c>
      <c r="L128" t="s">
        <v>1193</v>
      </c>
      <c r="M128" t="s">
        <v>1327</v>
      </c>
      <c r="N128" t="s">
        <v>1334</v>
      </c>
      <c r="O128">
        <v>3</v>
      </c>
      <c r="P128">
        <v>57</v>
      </c>
      <c r="Q128">
        <v>36</v>
      </c>
      <c r="R128">
        <v>117451</v>
      </c>
      <c r="S128">
        <v>75</v>
      </c>
      <c r="T128">
        <v>2</v>
      </c>
      <c r="U128">
        <v>5</v>
      </c>
      <c r="V128">
        <v>3</v>
      </c>
      <c r="W128">
        <v>0</v>
      </c>
      <c r="X128" t="s">
        <v>1468</v>
      </c>
      <c r="Y128" t="s">
        <v>1610</v>
      </c>
      <c r="Z128" t="s">
        <v>1746</v>
      </c>
      <c r="AA128" t="s">
        <v>1966</v>
      </c>
      <c r="AB128" t="s">
        <v>1966</v>
      </c>
      <c r="AC128">
        <v>2000</v>
      </c>
      <c r="AD128">
        <v>90</v>
      </c>
      <c r="AE128">
        <v>310</v>
      </c>
      <c r="AF128">
        <v>292</v>
      </c>
      <c r="AG128">
        <v>163030</v>
      </c>
      <c r="AH128">
        <v>27430</v>
      </c>
      <c r="AI128" t="s">
        <v>2108</v>
      </c>
      <c r="AJ128">
        <v>1</v>
      </c>
      <c r="AK128">
        <v>52</v>
      </c>
      <c r="AM128">
        <v>43338266</v>
      </c>
      <c r="AN128">
        <v>23.4843911</v>
      </c>
      <c r="AO128">
        <v>120.4488995</v>
      </c>
      <c r="AP128" t="s">
        <v>2124</v>
      </c>
      <c r="AQ128" t="s">
        <v>2149</v>
      </c>
    </row>
    <row r="129" spans="1:43" x14ac:dyDescent="0.25">
      <c r="A129" s="1">
        <v>127</v>
      </c>
      <c r="B129" t="s">
        <v>165</v>
      </c>
      <c r="C129" t="s">
        <v>305</v>
      </c>
      <c r="D129" t="s">
        <v>318</v>
      </c>
      <c r="E129" t="s">
        <v>336</v>
      </c>
      <c r="F129" t="s">
        <v>354</v>
      </c>
      <c r="G129" t="s">
        <v>490</v>
      </c>
      <c r="H129" t="s">
        <v>556</v>
      </c>
      <c r="I129" t="s">
        <v>570</v>
      </c>
      <c r="J129" t="s">
        <v>696</v>
      </c>
      <c r="K129" t="s">
        <v>941</v>
      </c>
      <c r="L129" t="s">
        <v>1194</v>
      </c>
      <c r="M129" t="s">
        <v>1327</v>
      </c>
      <c r="N129" t="s">
        <v>1334</v>
      </c>
      <c r="O129">
        <v>10</v>
      </c>
      <c r="P129">
        <v>56</v>
      </c>
      <c r="Q129">
        <v>30</v>
      </c>
      <c r="R129">
        <v>93480</v>
      </c>
      <c r="S129">
        <v>49</v>
      </c>
      <c r="T129">
        <v>1</v>
      </c>
      <c r="U129">
        <v>3</v>
      </c>
      <c r="V129">
        <v>3</v>
      </c>
      <c r="W129">
        <v>0</v>
      </c>
      <c r="X129" t="s">
        <v>1469</v>
      </c>
      <c r="Y129" t="s">
        <v>1628</v>
      </c>
      <c r="Z129" t="s">
        <v>1747</v>
      </c>
      <c r="AA129" t="s">
        <v>1967</v>
      </c>
      <c r="AB129" t="s">
        <v>1967</v>
      </c>
      <c r="AC129">
        <v>2000</v>
      </c>
      <c r="AD129">
        <v>77</v>
      </c>
      <c r="AE129">
        <v>205</v>
      </c>
      <c r="AF129">
        <v>205</v>
      </c>
      <c r="AG129">
        <v>116373</v>
      </c>
      <c r="AH129">
        <v>28035</v>
      </c>
      <c r="AI129" t="s">
        <v>2114</v>
      </c>
      <c r="AJ129">
        <v>1</v>
      </c>
      <c r="AK129">
        <v>55</v>
      </c>
      <c r="AM129">
        <v>42942724</v>
      </c>
      <c r="AN129">
        <v>24.075792</v>
      </c>
      <c r="AO129">
        <v>120.5456987</v>
      </c>
      <c r="AP129" t="s">
        <v>2124</v>
      </c>
      <c r="AQ129" t="s">
        <v>2168</v>
      </c>
    </row>
    <row r="130" spans="1:43" x14ac:dyDescent="0.25">
      <c r="A130" s="1">
        <v>128</v>
      </c>
      <c r="B130" t="s">
        <v>166</v>
      </c>
      <c r="D130" t="s">
        <v>318</v>
      </c>
      <c r="E130" t="s">
        <v>336</v>
      </c>
      <c r="F130" t="s">
        <v>354</v>
      </c>
      <c r="G130" t="s">
        <v>491</v>
      </c>
      <c r="H130" t="s">
        <v>556</v>
      </c>
      <c r="I130" t="s">
        <v>557</v>
      </c>
      <c r="J130" t="s">
        <v>697</v>
      </c>
      <c r="K130" t="s">
        <v>942</v>
      </c>
      <c r="L130" t="s">
        <v>1195</v>
      </c>
      <c r="M130" t="s">
        <v>1327</v>
      </c>
      <c r="N130" t="s">
        <v>1334</v>
      </c>
      <c r="O130">
        <v>7</v>
      </c>
      <c r="P130">
        <v>187</v>
      </c>
      <c r="Q130">
        <v>31</v>
      </c>
      <c r="R130">
        <v>312495</v>
      </c>
      <c r="S130">
        <v>103</v>
      </c>
      <c r="T130">
        <v>5</v>
      </c>
      <c r="U130">
        <v>4</v>
      </c>
      <c r="V130">
        <v>5</v>
      </c>
      <c r="W130">
        <v>2</v>
      </c>
      <c r="X130" t="s">
        <v>1470</v>
      </c>
      <c r="Y130" t="s">
        <v>1609</v>
      </c>
      <c r="Z130" t="s">
        <v>1748</v>
      </c>
      <c r="AA130" t="s">
        <v>1968</v>
      </c>
      <c r="AB130" t="s">
        <v>1968</v>
      </c>
      <c r="AC130">
        <v>2000</v>
      </c>
      <c r="AD130">
        <v>101</v>
      </c>
      <c r="AE130">
        <v>171</v>
      </c>
      <c r="AF130">
        <v>170</v>
      </c>
      <c r="AG130">
        <v>98446</v>
      </c>
      <c r="AH130">
        <v>28519</v>
      </c>
      <c r="AI130" t="s">
        <v>2100</v>
      </c>
      <c r="AJ130">
        <v>4</v>
      </c>
      <c r="AK130">
        <v>46</v>
      </c>
      <c r="AM130">
        <v>33710143</v>
      </c>
      <c r="AN130">
        <v>25.004527899999999</v>
      </c>
      <c r="AO130">
        <v>121.4873722</v>
      </c>
      <c r="AP130" t="s">
        <v>2122</v>
      </c>
      <c r="AQ130" t="s">
        <v>2133</v>
      </c>
    </row>
    <row r="131" spans="1:43" x14ac:dyDescent="0.25">
      <c r="A131" s="1">
        <v>129</v>
      </c>
      <c r="B131" t="s">
        <v>101</v>
      </c>
      <c r="C131" t="s">
        <v>305</v>
      </c>
      <c r="D131" t="s">
        <v>318</v>
      </c>
      <c r="E131" t="s">
        <v>336</v>
      </c>
      <c r="F131" t="s">
        <v>354</v>
      </c>
      <c r="G131" t="s">
        <v>492</v>
      </c>
      <c r="H131" t="s">
        <v>556</v>
      </c>
      <c r="I131" t="s">
        <v>559</v>
      </c>
      <c r="J131" t="s">
        <v>698</v>
      </c>
      <c r="K131" t="s">
        <v>943</v>
      </c>
      <c r="L131" t="s">
        <v>1196</v>
      </c>
      <c r="M131" t="s">
        <v>1327</v>
      </c>
      <c r="N131" t="s">
        <v>1334</v>
      </c>
      <c r="O131">
        <v>6</v>
      </c>
      <c r="P131">
        <v>40</v>
      </c>
      <c r="Q131">
        <v>12</v>
      </c>
      <c r="R131">
        <v>87175</v>
      </c>
      <c r="S131">
        <v>108</v>
      </c>
      <c r="T131">
        <v>3</v>
      </c>
      <c r="U131">
        <v>2</v>
      </c>
      <c r="V131">
        <v>1</v>
      </c>
      <c r="W131">
        <v>1</v>
      </c>
      <c r="X131" t="s">
        <v>1471</v>
      </c>
      <c r="Y131" t="s">
        <v>1634</v>
      </c>
      <c r="Z131" t="s">
        <v>1689</v>
      </c>
      <c r="AA131" t="s">
        <v>1969</v>
      </c>
      <c r="AB131" t="s">
        <v>1969</v>
      </c>
      <c r="AC131">
        <v>2000</v>
      </c>
      <c r="AD131">
        <v>141</v>
      </c>
      <c r="AE131">
        <v>209</v>
      </c>
      <c r="AF131">
        <v>188</v>
      </c>
      <c r="AG131">
        <v>106161</v>
      </c>
      <c r="AH131">
        <v>26566</v>
      </c>
      <c r="AI131" t="s">
        <v>2102</v>
      </c>
      <c r="AJ131">
        <v>1</v>
      </c>
      <c r="AK131">
        <v>44</v>
      </c>
      <c r="AM131">
        <v>36484062</v>
      </c>
      <c r="AN131">
        <v>22.595044699999999</v>
      </c>
      <c r="AO131">
        <v>120.3071367</v>
      </c>
      <c r="AP131" t="s">
        <v>2124</v>
      </c>
      <c r="AQ131" t="s">
        <v>2153</v>
      </c>
    </row>
    <row r="132" spans="1:43" x14ac:dyDescent="0.25">
      <c r="A132" s="1">
        <v>130</v>
      </c>
      <c r="B132" t="s">
        <v>167</v>
      </c>
      <c r="C132" t="s">
        <v>303</v>
      </c>
      <c r="D132" t="s">
        <v>318</v>
      </c>
      <c r="E132" t="s">
        <v>336</v>
      </c>
      <c r="F132" t="s">
        <v>354</v>
      </c>
      <c r="G132" t="s">
        <v>493</v>
      </c>
      <c r="H132" t="s">
        <v>556</v>
      </c>
      <c r="I132" t="s">
        <v>557</v>
      </c>
      <c r="J132" t="s">
        <v>699</v>
      </c>
      <c r="K132" t="s">
        <v>944</v>
      </c>
      <c r="L132" t="s">
        <v>1197</v>
      </c>
      <c r="M132" t="s">
        <v>1327</v>
      </c>
      <c r="N132" t="s">
        <v>1334</v>
      </c>
      <c r="O132">
        <v>14</v>
      </c>
      <c r="P132">
        <v>197</v>
      </c>
      <c r="Q132">
        <v>50</v>
      </c>
      <c r="R132">
        <v>352024</v>
      </c>
      <c r="S132">
        <v>173</v>
      </c>
      <c r="T132">
        <v>2</v>
      </c>
      <c r="U132">
        <v>3</v>
      </c>
      <c r="V132">
        <v>5</v>
      </c>
      <c r="W132">
        <v>1</v>
      </c>
      <c r="X132" t="s">
        <v>1472</v>
      </c>
      <c r="Y132" t="s">
        <v>1611</v>
      </c>
      <c r="Z132" t="s">
        <v>1749</v>
      </c>
      <c r="AA132" t="s">
        <v>1970</v>
      </c>
      <c r="AB132" t="s">
        <v>1970</v>
      </c>
      <c r="AC132">
        <v>2000</v>
      </c>
      <c r="AD132">
        <v>102</v>
      </c>
      <c r="AE132">
        <v>176</v>
      </c>
      <c r="AF132">
        <v>165</v>
      </c>
      <c r="AG132">
        <v>94943</v>
      </c>
      <c r="AH132">
        <v>30701</v>
      </c>
      <c r="AI132" t="s">
        <v>2100</v>
      </c>
      <c r="AJ132">
        <v>4</v>
      </c>
      <c r="AK132">
        <v>49</v>
      </c>
      <c r="AM132">
        <v>32194551</v>
      </c>
      <c r="AN132">
        <v>25.060478</v>
      </c>
      <c r="AO132">
        <v>121.49803799999999</v>
      </c>
      <c r="AP132" t="s">
        <v>2124</v>
      </c>
      <c r="AQ132" t="s">
        <v>2135</v>
      </c>
    </row>
    <row r="133" spans="1:43" x14ac:dyDescent="0.25">
      <c r="A133" s="1">
        <v>131</v>
      </c>
      <c r="B133" t="s">
        <v>168</v>
      </c>
      <c r="C133" t="s">
        <v>303</v>
      </c>
      <c r="D133" t="s">
        <v>318</v>
      </c>
      <c r="E133" t="s">
        <v>336</v>
      </c>
      <c r="F133" t="s">
        <v>354</v>
      </c>
      <c r="G133" t="s">
        <v>494</v>
      </c>
      <c r="H133" t="s">
        <v>556</v>
      </c>
      <c r="I133" t="s">
        <v>569</v>
      </c>
      <c r="J133" t="s">
        <v>700</v>
      </c>
      <c r="K133" t="s">
        <v>945</v>
      </c>
      <c r="L133" t="s">
        <v>1198</v>
      </c>
      <c r="M133" t="s">
        <v>1327</v>
      </c>
      <c r="N133" t="s">
        <v>1334</v>
      </c>
      <c r="O133">
        <v>14</v>
      </c>
      <c r="P133">
        <v>79</v>
      </c>
      <c r="Q133">
        <v>16</v>
      </c>
      <c r="R133">
        <v>102117</v>
      </c>
      <c r="S133">
        <v>32</v>
      </c>
      <c r="T133">
        <v>2</v>
      </c>
      <c r="U133">
        <v>3</v>
      </c>
      <c r="V133">
        <v>2</v>
      </c>
      <c r="W133">
        <v>1</v>
      </c>
      <c r="X133" t="s">
        <v>1473</v>
      </c>
      <c r="Y133" t="s">
        <v>1625</v>
      </c>
      <c r="Z133" t="s">
        <v>1721</v>
      </c>
      <c r="AA133" t="s">
        <v>1971</v>
      </c>
      <c r="AB133" t="s">
        <v>1971</v>
      </c>
      <c r="AC133">
        <v>2000</v>
      </c>
      <c r="AD133">
        <v>100</v>
      </c>
      <c r="AE133">
        <v>208</v>
      </c>
      <c r="AF133">
        <v>207</v>
      </c>
      <c r="AG133">
        <v>119711</v>
      </c>
      <c r="AH133">
        <v>28587</v>
      </c>
      <c r="AI133" t="s">
        <v>2113</v>
      </c>
      <c r="AJ133">
        <v>1</v>
      </c>
      <c r="AK133">
        <v>52</v>
      </c>
      <c r="AM133">
        <v>44184275</v>
      </c>
      <c r="AN133">
        <v>25.130933299999999</v>
      </c>
      <c r="AO133">
        <v>121.744792</v>
      </c>
      <c r="AP133" t="s">
        <v>2124</v>
      </c>
      <c r="AQ133" t="s">
        <v>2145</v>
      </c>
    </row>
    <row r="134" spans="1:43" x14ac:dyDescent="0.25">
      <c r="A134" s="1">
        <v>132</v>
      </c>
      <c r="B134" t="s">
        <v>169</v>
      </c>
      <c r="C134" t="s">
        <v>304</v>
      </c>
      <c r="D134" t="s">
        <v>318</v>
      </c>
      <c r="E134" t="s">
        <v>336</v>
      </c>
      <c r="F134" t="s">
        <v>354</v>
      </c>
      <c r="G134" t="s">
        <v>495</v>
      </c>
      <c r="H134" t="s">
        <v>556</v>
      </c>
      <c r="I134" t="s">
        <v>572</v>
      </c>
      <c r="J134" t="s">
        <v>701</v>
      </c>
      <c r="K134" t="s">
        <v>946</v>
      </c>
      <c r="L134" t="s">
        <v>1199</v>
      </c>
      <c r="M134" t="s">
        <v>1327</v>
      </c>
      <c r="N134" t="s">
        <v>1334</v>
      </c>
      <c r="O134">
        <v>5</v>
      </c>
      <c r="P134">
        <v>50</v>
      </c>
      <c r="Q134">
        <v>31</v>
      </c>
      <c r="R134">
        <v>117367</v>
      </c>
      <c r="S134">
        <v>22</v>
      </c>
      <c r="T134">
        <v>2</v>
      </c>
      <c r="U134">
        <v>4</v>
      </c>
      <c r="V134">
        <v>1</v>
      </c>
      <c r="W134">
        <v>0</v>
      </c>
      <c r="X134" t="s">
        <v>1474</v>
      </c>
      <c r="Y134" t="s">
        <v>1631</v>
      </c>
      <c r="Z134" t="s">
        <v>1750</v>
      </c>
      <c r="AA134" t="s">
        <v>1972</v>
      </c>
      <c r="AB134" t="s">
        <v>1972</v>
      </c>
      <c r="AC134">
        <v>2000</v>
      </c>
      <c r="AD134">
        <v>78</v>
      </c>
      <c r="AE134">
        <v>158</v>
      </c>
      <c r="AF134">
        <v>150</v>
      </c>
      <c r="AG134">
        <v>85267</v>
      </c>
      <c r="AH134">
        <v>28015</v>
      </c>
      <c r="AI134" t="s">
        <v>2111</v>
      </c>
      <c r="AJ134">
        <v>1</v>
      </c>
      <c r="AK134">
        <v>51</v>
      </c>
      <c r="AM134">
        <v>30299378</v>
      </c>
      <c r="AN134">
        <v>22.674118799999999</v>
      </c>
      <c r="AO134">
        <v>120.4906223</v>
      </c>
      <c r="AP134" t="s">
        <v>2123</v>
      </c>
      <c r="AQ134" t="s">
        <v>2155</v>
      </c>
    </row>
    <row r="135" spans="1:43" x14ac:dyDescent="0.25">
      <c r="A135" s="1">
        <v>133</v>
      </c>
      <c r="B135" t="s">
        <v>170</v>
      </c>
      <c r="C135" t="s">
        <v>304</v>
      </c>
      <c r="D135" t="s">
        <v>318</v>
      </c>
      <c r="E135" t="s">
        <v>336</v>
      </c>
      <c r="F135" t="s">
        <v>354</v>
      </c>
      <c r="G135" t="s">
        <v>496</v>
      </c>
      <c r="H135" t="s">
        <v>556</v>
      </c>
      <c r="I135" t="s">
        <v>558</v>
      </c>
      <c r="J135" t="s">
        <v>702</v>
      </c>
      <c r="K135" t="s">
        <v>947</v>
      </c>
      <c r="L135" t="s">
        <v>1200</v>
      </c>
      <c r="M135" t="s">
        <v>1327</v>
      </c>
      <c r="N135" t="s">
        <v>1334</v>
      </c>
      <c r="O135">
        <v>9</v>
      </c>
      <c r="P135">
        <v>131</v>
      </c>
      <c r="Q135">
        <v>40</v>
      </c>
      <c r="R135">
        <v>251904</v>
      </c>
      <c r="S135">
        <v>140</v>
      </c>
      <c r="T135">
        <v>2</v>
      </c>
      <c r="U135">
        <v>7</v>
      </c>
      <c r="V135">
        <v>5</v>
      </c>
      <c r="W135">
        <v>0</v>
      </c>
      <c r="X135" t="s">
        <v>1475</v>
      </c>
      <c r="Y135" t="s">
        <v>1630</v>
      </c>
      <c r="Z135" t="s">
        <v>1751</v>
      </c>
      <c r="AA135" t="s">
        <v>1973</v>
      </c>
      <c r="AB135" t="s">
        <v>1973</v>
      </c>
      <c r="AC135">
        <v>2000</v>
      </c>
      <c r="AD135">
        <v>92</v>
      </c>
      <c r="AE135">
        <v>207</v>
      </c>
      <c r="AF135">
        <v>194</v>
      </c>
      <c r="AG135">
        <v>110513</v>
      </c>
      <c r="AH135">
        <v>27746</v>
      </c>
      <c r="AI135" t="s">
        <v>2101</v>
      </c>
      <c r="AJ135">
        <v>2</v>
      </c>
      <c r="AK135">
        <v>60</v>
      </c>
      <c r="AM135">
        <v>38107815</v>
      </c>
      <c r="AN135">
        <v>24.171112399999998</v>
      </c>
      <c r="AO135">
        <v>120.68561819999999</v>
      </c>
      <c r="AP135" t="s">
        <v>2122</v>
      </c>
      <c r="AQ135" t="s">
        <v>2170</v>
      </c>
    </row>
    <row r="136" spans="1:43" x14ac:dyDescent="0.25">
      <c r="A136" s="1">
        <v>134</v>
      </c>
      <c r="B136" t="s">
        <v>171</v>
      </c>
      <c r="C136" t="s">
        <v>305</v>
      </c>
      <c r="D136" t="s">
        <v>318</v>
      </c>
      <c r="E136" t="s">
        <v>336</v>
      </c>
      <c r="F136" t="s">
        <v>354</v>
      </c>
      <c r="G136" t="s">
        <v>497</v>
      </c>
      <c r="H136" t="s">
        <v>556</v>
      </c>
      <c r="I136" t="s">
        <v>559</v>
      </c>
      <c r="J136" t="s">
        <v>698</v>
      </c>
      <c r="K136" t="s">
        <v>943</v>
      </c>
      <c r="L136" t="s">
        <v>1201</v>
      </c>
      <c r="M136" t="s">
        <v>1327</v>
      </c>
      <c r="N136" t="s">
        <v>1334</v>
      </c>
      <c r="O136">
        <v>13</v>
      </c>
      <c r="P136">
        <v>91</v>
      </c>
      <c r="Q136">
        <v>12</v>
      </c>
      <c r="R136">
        <v>258545</v>
      </c>
      <c r="S136">
        <v>191</v>
      </c>
      <c r="T136">
        <v>1</v>
      </c>
      <c r="U136">
        <v>6</v>
      </c>
      <c r="V136">
        <v>8</v>
      </c>
      <c r="W136">
        <v>2</v>
      </c>
      <c r="X136" t="s">
        <v>1476</v>
      </c>
      <c r="Y136" t="s">
        <v>1619</v>
      </c>
      <c r="Z136" t="s">
        <v>1752</v>
      </c>
      <c r="AA136" t="s">
        <v>1974</v>
      </c>
      <c r="AB136" t="s">
        <v>1974</v>
      </c>
      <c r="AC136">
        <v>2000</v>
      </c>
      <c r="AD136">
        <v>121</v>
      </c>
      <c r="AE136">
        <v>185</v>
      </c>
      <c r="AF136">
        <v>182</v>
      </c>
      <c r="AG136">
        <v>101656</v>
      </c>
      <c r="AH136">
        <v>28115</v>
      </c>
      <c r="AI136" t="s">
        <v>2102</v>
      </c>
      <c r="AJ136">
        <v>2</v>
      </c>
      <c r="AK136">
        <v>79</v>
      </c>
      <c r="AM136">
        <v>32832490</v>
      </c>
      <c r="AN136">
        <v>22.6656537</v>
      </c>
      <c r="AO136">
        <v>120.30397790000001</v>
      </c>
      <c r="AP136" t="s">
        <v>2122</v>
      </c>
      <c r="AQ136" t="s">
        <v>2148</v>
      </c>
    </row>
    <row r="137" spans="1:43" x14ac:dyDescent="0.25">
      <c r="A137" s="1">
        <v>135</v>
      </c>
      <c r="B137" t="s">
        <v>172</v>
      </c>
      <c r="C137" t="s">
        <v>303</v>
      </c>
      <c r="D137" t="s">
        <v>318</v>
      </c>
      <c r="E137" t="s">
        <v>336</v>
      </c>
      <c r="F137" t="s">
        <v>354</v>
      </c>
      <c r="G137" t="s">
        <v>498</v>
      </c>
      <c r="H137" t="s">
        <v>556</v>
      </c>
      <c r="I137" t="s">
        <v>560</v>
      </c>
      <c r="J137" t="s">
        <v>703</v>
      </c>
      <c r="K137" t="s">
        <v>948</v>
      </c>
      <c r="L137" t="s">
        <v>1202</v>
      </c>
      <c r="M137" t="s">
        <v>1327</v>
      </c>
      <c r="N137" t="s">
        <v>1334</v>
      </c>
      <c r="O137">
        <v>23</v>
      </c>
      <c r="P137">
        <v>239</v>
      </c>
      <c r="Q137">
        <v>46</v>
      </c>
      <c r="R137">
        <v>292241</v>
      </c>
      <c r="S137">
        <v>900</v>
      </c>
      <c r="T137">
        <v>4</v>
      </c>
      <c r="U137">
        <v>15</v>
      </c>
      <c r="V137">
        <v>21</v>
      </c>
      <c r="W137">
        <v>3</v>
      </c>
      <c r="X137" t="s">
        <v>1477</v>
      </c>
      <c r="Y137" t="s">
        <v>1620</v>
      </c>
      <c r="Z137" t="s">
        <v>1719</v>
      </c>
      <c r="AA137" t="s">
        <v>1975</v>
      </c>
      <c r="AB137" t="s">
        <v>1975</v>
      </c>
      <c r="AC137">
        <v>2000</v>
      </c>
      <c r="AD137">
        <v>157</v>
      </c>
      <c r="AE137">
        <v>215</v>
      </c>
      <c r="AF137">
        <v>211</v>
      </c>
      <c r="AG137">
        <v>121110</v>
      </c>
      <c r="AH137">
        <v>28859</v>
      </c>
      <c r="AI137" t="s">
        <v>2103</v>
      </c>
      <c r="AJ137">
        <v>0</v>
      </c>
      <c r="AK137">
        <v>68</v>
      </c>
      <c r="AM137">
        <v>41383603</v>
      </c>
      <c r="AN137">
        <v>25.043901000000002</v>
      </c>
      <c r="AO137">
        <v>121.51310599999999</v>
      </c>
      <c r="AP137" t="s">
        <v>2122</v>
      </c>
      <c r="AQ137" t="s">
        <v>2145</v>
      </c>
    </row>
    <row r="138" spans="1:43" x14ac:dyDescent="0.25">
      <c r="A138" s="1">
        <v>136</v>
      </c>
      <c r="B138" t="s">
        <v>173</v>
      </c>
      <c r="C138" t="s">
        <v>303</v>
      </c>
      <c r="D138" t="s">
        <v>318</v>
      </c>
      <c r="E138" t="s">
        <v>336</v>
      </c>
      <c r="F138" t="s">
        <v>354</v>
      </c>
      <c r="G138" t="s">
        <v>499</v>
      </c>
      <c r="H138" t="s">
        <v>556</v>
      </c>
      <c r="I138" t="s">
        <v>560</v>
      </c>
      <c r="J138" t="s">
        <v>704</v>
      </c>
      <c r="K138" t="s">
        <v>949</v>
      </c>
      <c r="L138" t="s">
        <v>1203</v>
      </c>
      <c r="M138" t="s">
        <v>1327</v>
      </c>
      <c r="N138" t="s">
        <v>1334</v>
      </c>
      <c r="O138">
        <v>19</v>
      </c>
      <c r="P138">
        <v>42</v>
      </c>
      <c r="Q138">
        <v>11</v>
      </c>
      <c r="R138">
        <v>114351</v>
      </c>
      <c r="S138">
        <v>44</v>
      </c>
      <c r="T138">
        <v>2</v>
      </c>
      <c r="U138">
        <v>2</v>
      </c>
      <c r="V138">
        <v>1</v>
      </c>
      <c r="W138">
        <v>0</v>
      </c>
      <c r="X138" t="s">
        <v>1478</v>
      </c>
      <c r="Y138" t="s">
        <v>1629</v>
      </c>
      <c r="Z138" t="s">
        <v>1753</v>
      </c>
      <c r="AA138" t="s">
        <v>1976</v>
      </c>
      <c r="AB138" t="s">
        <v>1976</v>
      </c>
      <c r="AC138">
        <v>2000</v>
      </c>
      <c r="AD138">
        <v>145</v>
      </c>
      <c r="AE138">
        <v>219</v>
      </c>
      <c r="AF138">
        <v>208</v>
      </c>
      <c r="AG138">
        <v>119967</v>
      </c>
      <c r="AH138">
        <v>26969</v>
      </c>
      <c r="AI138" t="s">
        <v>2103</v>
      </c>
      <c r="AJ138">
        <v>1</v>
      </c>
      <c r="AK138">
        <v>51</v>
      </c>
      <c r="AM138">
        <v>39071985</v>
      </c>
      <c r="AN138">
        <v>25.136323999999998</v>
      </c>
      <c r="AO138">
        <v>121.50395330000001</v>
      </c>
      <c r="AP138" t="s">
        <v>2122</v>
      </c>
      <c r="AQ138" t="s">
        <v>2140</v>
      </c>
    </row>
    <row r="139" spans="1:43" x14ac:dyDescent="0.25">
      <c r="A139" s="1">
        <v>137</v>
      </c>
      <c r="B139" t="s">
        <v>174</v>
      </c>
      <c r="D139" t="s">
        <v>318</v>
      </c>
      <c r="E139" t="s">
        <v>336</v>
      </c>
      <c r="F139" t="s">
        <v>354</v>
      </c>
      <c r="G139" t="s">
        <v>500</v>
      </c>
      <c r="H139" t="s">
        <v>556</v>
      </c>
      <c r="I139" t="s">
        <v>561</v>
      </c>
      <c r="J139" t="s">
        <v>705</v>
      </c>
      <c r="K139" t="s">
        <v>950</v>
      </c>
      <c r="L139" t="s">
        <v>1204</v>
      </c>
      <c r="M139" t="s">
        <v>1327</v>
      </c>
      <c r="N139" t="s">
        <v>1334</v>
      </c>
      <c r="O139">
        <v>9</v>
      </c>
      <c r="P139">
        <v>52</v>
      </c>
      <c r="Q139">
        <v>12</v>
      </c>
      <c r="R139">
        <v>98400</v>
      </c>
      <c r="S139">
        <v>34</v>
      </c>
      <c r="T139">
        <v>1</v>
      </c>
      <c r="U139">
        <v>2</v>
      </c>
      <c r="V139">
        <v>0</v>
      </c>
      <c r="W139">
        <v>0</v>
      </c>
      <c r="X139" t="s">
        <v>1479</v>
      </c>
      <c r="Y139" t="s">
        <v>1605</v>
      </c>
      <c r="Z139" t="s">
        <v>1754</v>
      </c>
      <c r="AA139" t="s">
        <v>1977</v>
      </c>
      <c r="AB139" t="s">
        <v>1977</v>
      </c>
      <c r="AC139">
        <v>2000</v>
      </c>
      <c r="AD139">
        <v>118</v>
      </c>
      <c r="AE139">
        <v>150</v>
      </c>
      <c r="AF139">
        <v>135</v>
      </c>
      <c r="AG139">
        <v>77344</v>
      </c>
      <c r="AH139">
        <v>28507</v>
      </c>
      <c r="AI139" t="s">
        <v>2104</v>
      </c>
      <c r="AJ139">
        <v>1</v>
      </c>
      <c r="AK139">
        <v>57</v>
      </c>
      <c r="AM139">
        <v>26636924</v>
      </c>
      <c r="AN139">
        <v>24.954789999999999</v>
      </c>
      <c r="AO139">
        <v>121.2976796</v>
      </c>
      <c r="AP139" t="s">
        <v>2122</v>
      </c>
      <c r="AQ139" t="s">
        <v>2180</v>
      </c>
    </row>
    <row r="140" spans="1:43" x14ac:dyDescent="0.25">
      <c r="A140" s="1">
        <v>138</v>
      </c>
      <c r="B140" t="s">
        <v>175</v>
      </c>
      <c r="D140" t="s">
        <v>318</v>
      </c>
      <c r="E140" t="s">
        <v>336</v>
      </c>
      <c r="F140" t="s">
        <v>354</v>
      </c>
      <c r="G140" t="s">
        <v>501</v>
      </c>
      <c r="H140" t="s">
        <v>556</v>
      </c>
      <c r="I140" t="s">
        <v>557</v>
      </c>
      <c r="J140" t="s">
        <v>706</v>
      </c>
      <c r="K140" t="s">
        <v>951</v>
      </c>
      <c r="L140" t="s">
        <v>1205</v>
      </c>
      <c r="M140" t="s">
        <v>1327</v>
      </c>
      <c r="N140" t="s">
        <v>1334</v>
      </c>
      <c r="O140">
        <v>13</v>
      </c>
      <c r="P140">
        <v>115</v>
      </c>
      <c r="Q140">
        <v>26</v>
      </c>
      <c r="R140">
        <v>190901</v>
      </c>
      <c r="S140">
        <v>106</v>
      </c>
      <c r="T140">
        <v>3</v>
      </c>
      <c r="U140">
        <v>6</v>
      </c>
      <c r="V140">
        <v>7</v>
      </c>
      <c r="W140">
        <v>1</v>
      </c>
      <c r="X140" t="s">
        <v>1480</v>
      </c>
      <c r="Y140" t="s">
        <v>1600</v>
      </c>
      <c r="Z140" t="s">
        <v>1755</v>
      </c>
      <c r="AA140" t="s">
        <v>1978</v>
      </c>
      <c r="AB140" t="s">
        <v>1978</v>
      </c>
      <c r="AC140">
        <v>2000</v>
      </c>
      <c r="AD140">
        <v>120</v>
      </c>
      <c r="AE140">
        <v>261</v>
      </c>
      <c r="AF140">
        <v>242</v>
      </c>
      <c r="AG140">
        <v>140671</v>
      </c>
      <c r="AH140">
        <v>28292</v>
      </c>
      <c r="AI140" t="s">
        <v>2100</v>
      </c>
      <c r="AJ140">
        <v>4</v>
      </c>
      <c r="AK140">
        <v>50</v>
      </c>
      <c r="AM140">
        <v>45956155</v>
      </c>
      <c r="AN140">
        <v>24.974163999999998</v>
      </c>
      <c r="AO140">
        <v>121.543257</v>
      </c>
      <c r="AP140" t="s">
        <v>2122</v>
      </c>
      <c r="AQ140" t="s">
        <v>2125</v>
      </c>
    </row>
    <row r="141" spans="1:43" x14ac:dyDescent="0.25">
      <c r="A141" s="1">
        <v>139</v>
      </c>
      <c r="B141" t="s">
        <v>176</v>
      </c>
      <c r="C141" t="s">
        <v>305</v>
      </c>
      <c r="D141" t="s">
        <v>318</v>
      </c>
      <c r="E141" t="s">
        <v>336</v>
      </c>
      <c r="F141" t="s">
        <v>354</v>
      </c>
      <c r="G141" t="s">
        <v>502</v>
      </c>
      <c r="H141" t="s">
        <v>556</v>
      </c>
      <c r="I141" t="s">
        <v>574</v>
      </c>
      <c r="J141" t="s">
        <v>707</v>
      </c>
      <c r="K141" t="s">
        <v>952</v>
      </c>
      <c r="L141" t="s">
        <v>1206</v>
      </c>
      <c r="M141" t="s">
        <v>1327</v>
      </c>
      <c r="N141" t="s">
        <v>1334</v>
      </c>
      <c r="O141">
        <v>10</v>
      </c>
      <c r="P141">
        <v>51</v>
      </c>
      <c r="Q141">
        <v>15</v>
      </c>
      <c r="R141">
        <v>102812</v>
      </c>
      <c r="S141">
        <v>28</v>
      </c>
      <c r="T141">
        <v>1</v>
      </c>
      <c r="U141">
        <v>4</v>
      </c>
      <c r="V141">
        <v>2</v>
      </c>
      <c r="W141">
        <v>0</v>
      </c>
      <c r="X141" t="s">
        <v>1481</v>
      </c>
      <c r="Y141" t="s">
        <v>1638</v>
      </c>
      <c r="Z141" t="s">
        <v>1756</v>
      </c>
      <c r="AA141" t="s">
        <v>1979</v>
      </c>
      <c r="AB141" t="s">
        <v>1979</v>
      </c>
      <c r="AC141">
        <v>2000</v>
      </c>
      <c r="AD141">
        <v>102</v>
      </c>
      <c r="AE141">
        <v>167</v>
      </c>
      <c r="AF141">
        <v>165</v>
      </c>
      <c r="AG141">
        <v>93923</v>
      </c>
      <c r="AH141">
        <v>28382</v>
      </c>
      <c r="AI141" t="s">
        <v>2101</v>
      </c>
      <c r="AJ141">
        <v>1</v>
      </c>
      <c r="AK141">
        <v>61</v>
      </c>
      <c r="AM141">
        <v>34488030</v>
      </c>
      <c r="AN141">
        <v>24.251726999999999</v>
      </c>
      <c r="AO141">
        <v>120.72692499999999</v>
      </c>
      <c r="AP141" t="s">
        <v>2122</v>
      </c>
      <c r="AQ141" t="s">
        <v>2181</v>
      </c>
    </row>
    <row r="142" spans="1:43" x14ac:dyDescent="0.25">
      <c r="A142" s="1">
        <v>140</v>
      </c>
      <c r="B142" t="s">
        <v>177</v>
      </c>
      <c r="C142" t="s">
        <v>305</v>
      </c>
      <c r="D142" t="s">
        <v>318</v>
      </c>
      <c r="E142" t="s">
        <v>336</v>
      </c>
      <c r="F142" t="s">
        <v>354</v>
      </c>
      <c r="G142" t="s">
        <v>503</v>
      </c>
      <c r="H142" t="s">
        <v>556</v>
      </c>
      <c r="I142" t="s">
        <v>558</v>
      </c>
      <c r="J142" t="s">
        <v>708</v>
      </c>
      <c r="K142" t="s">
        <v>953</v>
      </c>
      <c r="L142" t="s">
        <v>1207</v>
      </c>
      <c r="M142" t="s">
        <v>1327</v>
      </c>
      <c r="N142" t="s">
        <v>1334</v>
      </c>
      <c r="O142">
        <v>12</v>
      </c>
      <c r="P142">
        <v>100</v>
      </c>
      <c r="Q142">
        <v>20</v>
      </c>
      <c r="R142">
        <v>137555</v>
      </c>
      <c r="S142">
        <v>404</v>
      </c>
      <c r="T142">
        <v>1</v>
      </c>
      <c r="U142">
        <v>9</v>
      </c>
      <c r="V142">
        <v>4</v>
      </c>
      <c r="W142">
        <v>1</v>
      </c>
      <c r="X142" t="s">
        <v>1482</v>
      </c>
      <c r="Y142" t="s">
        <v>1601</v>
      </c>
      <c r="Z142" t="s">
        <v>1757</v>
      </c>
      <c r="AA142" t="s">
        <v>1980</v>
      </c>
      <c r="AB142" t="s">
        <v>1980</v>
      </c>
      <c r="AC142">
        <v>2000</v>
      </c>
      <c r="AD142">
        <v>123</v>
      </c>
      <c r="AE142">
        <v>142</v>
      </c>
      <c r="AF142">
        <v>131</v>
      </c>
      <c r="AG142">
        <v>74998</v>
      </c>
      <c r="AH142">
        <v>28619</v>
      </c>
      <c r="AI142" t="s">
        <v>2101</v>
      </c>
      <c r="AJ142">
        <v>2</v>
      </c>
      <c r="AK142">
        <v>72</v>
      </c>
      <c r="AM142">
        <v>27627592</v>
      </c>
      <c r="AN142">
        <v>24.171499099999998</v>
      </c>
      <c r="AO142">
        <v>120.64465920000001</v>
      </c>
      <c r="AP142" t="s">
        <v>2124</v>
      </c>
      <c r="AQ142" t="s">
        <v>2138</v>
      </c>
    </row>
    <row r="143" spans="1:43" x14ac:dyDescent="0.25">
      <c r="A143" s="1">
        <v>141</v>
      </c>
      <c r="B143" t="s">
        <v>178</v>
      </c>
      <c r="C143" t="s">
        <v>304</v>
      </c>
      <c r="D143" t="s">
        <v>318</v>
      </c>
      <c r="E143" t="s">
        <v>336</v>
      </c>
      <c r="F143" t="s">
        <v>354</v>
      </c>
      <c r="G143" t="s">
        <v>504</v>
      </c>
      <c r="H143" t="s">
        <v>556</v>
      </c>
      <c r="I143" t="s">
        <v>563</v>
      </c>
      <c r="J143" t="s">
        <v>709</v>
      </c>
      <c r="K143" t="s">
        <v>954</v>
      </c>
      <c r="L143" t="s">
        <v>1208</v>
      </c>
      <c r="M143" t="s">
        <v>1327</v>
      </c>
      <c r="N143" t="s">
        <v>1334</v>
      </c>
      <c r="O143">
        <v>6</v>
      </c>
      <c r="P143">
        <v>96</v>
      </c>
      <c r="Q143">
        <v>56</v>
      </c>
      <c r="R143">
        <v>174765</v>
      </c>
      <c r="S143">
        <v>211</v>
      </c>
      <c r="T143">
        <v>5</v>
      </c>
      <c r="U143">
        <v>7</v>
      </c>
      <c r="V143">
        <v>5</v>
      </c>
      <c r="W143">
        <v>1</v>
      </c>
      <c r="X143" t="s">
        <v>1483</v>
      </c>
      <c r="Y143" t="s">
        <v>1607</v>
      </c>
      <c r="Z143" t="s">
        <v>1758</v>
      </c>
      <c r="AA143" t="s">
        <v>1981</v>
      </c>
      <c r="AB143" t="s">
        <v>1981</v>
      </c>
      <c r="AC143">
        <v>2000</v>
      </c>
      <c r="AD143">
        <v>103</v>
      </c>
      <c r="AE143">
        <v>211</v>
      </c>
      <c r="AF143">
        <v>193</v>
      </c>
      <c r="AG143">
        <v>109240</v>
      </c>
      <c r="AH143">
        <v>27168</v>
      </c>
      <c r="AI143" t="s">
        <v>2106</v>
      </c>
      <c r="AJ143">
        <v>4</v>
      </c>
      <c r="AK143">
        <v>51</v>
      </c>
      <c r="AM143">
        <v>35993748</v>
      </c>
      <c r="AN143">
        <v>22.995913099999999</v>
      </c>
      <c r="AO143">
        <v>120.21839199999999</v>
      </c>
      <c r="AP143" t="s">
        <v>2123</v>
      </c>
      <c r="AQ143" t="s">
        <v>2149</v>
      </c>
    </row>
    <row r="144" spans="1:43" x14ac:dyDescent="0.25">
      <c r="A144" s="1">
        <v>142</v>
      </c>
      <c r="B144" t="s">
        <v>179</v>
      </c>
      <c r="C144" t="s">
        <v>304</v>
      </c>
      <c r="D144" t="s">
        <v>318</v>
      </c>
      <c r="E144" t="s">
        <v>336</v>
      </c>
      <c r="F144" t="s">
        <v>354</v>
      </c>
      <c r="G144" t="s">
        <v>505</v>
      </c>
      <c r="H144" t="s">
        <v>556</v>
      </c>
      <c r="I144" t="s">
        <v>558</v>
      </c>
      <c r="J144" t="s">
        <v>710</v>
      </c>
      <c r="K144" t="s">
        <v>955</v>
      </c>
      <c r="L144" t="s">
        <v>1209</v>
      </c>
      <c r="M144" t="s">
        <v>1327</v>
      </c>
      <c r="N144" t="s">
        <v>1334</v>
      </c>
      <c r="O144">
        <v>7</v>
      </c>
      <c r="P144">
        <v>53</v>
      </c>
      <c r="Q144">
        <v>14</v>
      </c>
      <c r="R144">
        <v>151031</v>
      </c>
      <c r="S144">
        <v>35</v>
      </c>
      <c r="T144">
        <v>3</v>
      </c>
      <c r="U144">
        <v>3</v>
      </c>
      <c r="V144">
        <v>1</v>
      </c>
      <c r="W144">
        <v>0</v>
      </c>
      <c r="X144" t="s">
        <v>1484</v>
      </c>
      <c r="Y144" t="s">
        <v>1639</v>
      </c>
      <c r="Z144" t="s">
        <v>1759</v>
      </c>
      <c r="AA144" t="s">
        <v>1982</v>
      </c>
      <c r="AB144" t="s">
        <v>1982</v>
      </c>
      <c r="AC144">
        <v>2000</v>
      </c>
      <c r="AD144">
        <v>77</v>
      </c>
      <c r="AE144">
        <v>282</v>
      </c>
      <c r="AF144">
        <v>269</v>
      </c>
      <c r="AG144">
        <v>152381</v>
      </c>
      <c r="AH144">
        <v>26336</v>
      </c>
      <c r="AI144" t="s">
        <v>2101</v>
      </c>
      <c r="AJ144">
        <v>1</v>
      </c>
      <c r="AK144">
        <v>69</v>
      </c>
      <c r="AM144">
        <v>48639731</v>
      </c>
      <c r="AN144">
        <v>24.101496099999999</v>
      </c>
      <c r="AO144">
        <v>120.68850860000001</v>
      </c>
      <c r="AP144" t="s">
        <v>2122</v>
      </c>
      <c r="AQ144" t="s">
        <v>2182</v>
      </c>
    </row>
    <row r="145" spans="1:43" x14ac:dyDescent="0.25">
      <c r="A145" s="1">
        <v>143</v>
      </c>
      <c r="B145" t="s">
        <v>180</v>
      </c>
      <c r="D145" t="s">
        <v>318</v>
      </c>
      <c r="E145" t="s">
        <v>336</v>
      </c>
      <c r="F145" t="s">
        <v>354</v>
      </c>
      <c r="G145" t="s">
        <v>506</v>
      </c>
      <c r="H145" t="s">
        <v>556</v>
      </c>
      <c r="I145" t="s">
        <v>562</v>
      </c>
      <c r="J145" t="s">
        <v>711</v>
      </c>
      <c r="K145" t="s">
        <v>956</v>
      </c>
      <c r="L145" t="s">
        <v>1210</v>
      </c>
      <c r="M145" t="s">
        <v>1327</v>
      </c>
      <c r="N145" t="s">
        <v>1334</v>
      </c>
      <c r="O145">
        <v>7</v>
      </c>
      <c r="P145">
        <v>62</v>
      </c>
      <c r="Q145">
        <v>10</v>
      </c>
      <c r="R145">
        <v>97586</v>
      </c>
      <c r="S145">
        <v>224</v>
      </c>
      <c r="T145">
        <v>1</v>
      </c>
      <c r="U145">
        <v>2</v>
      </c>
      <c r="V145">
        <v>2</v>
      </c>
      <c r="W145">
        <v>1</v>
      </c>
      <c r="X145" t="s">
        <v>1485</v>
      </c>
      <c r="Y145" t="s">
        <v>1606</v>
      </c>
      <c r="Z145" t="s">
        <v>1653</v>
      </c>
      <c r="AA145" t="s">
        <v>1983</v>
      </c>
      <c r="AB145" t="s">
        <v>1983</v>
      </c>
      <c r="AC145">
        <v>2000</v>
      </c>
      <c r="AD145">
        <v>234</v>
      </c>
      <c r="AE145">
        <v>233</v>
      </c>
      <c r="AF145">
        <v>213</v>
      </c>
      <c r="AG145">
        <v>121044</v>
      </c>
      <c r="AH145">
        <v>28223</v>
      </c>
      <c r="AI145" t="s">
        <v>2105</v>
      </c>
      <c r="AJ145">
        <v>1</v>
      </c>
      <c r="AK145">
        <v>66</v>
      </c>
      <c r="AM145">
        <v>41158220</v>
      </c>
      <c r="AN145">
        <v>24.821362400000002</v>
      </c>
      <c r="AO145">
        <v>121.0229217</v>
      </c>
      <c r="AP145" t="s">
        <v>2122</v>
      </c>
      <c r="AQ145" t="s">
        <v>2119</v>
      </c>
    </row>
    <row r="146" spans="1:43" x14ac:dyDescent="0.25">
      <c r="A146" s="1">
        <v>144</v>
      </c>
      <c r="B146" t="s">
        <v>181</v>
      </c>
      <c r="D146" t="s">
        <v>318</v>
      </c>
      <c r="E146" t="s">
        <v>336</v>
      </c>
      <c r="F146" t="s">
        <v>354</v>
      </c>
      <c r="G146" t="s">
        <v>507</v>
      </c>
      <c r="H146" t="s">
        <v>556</v>
      </c>
      <c r="I146" t="s">
        <v>557</v>
      </c>
      <c r="J146" t="s">
        <v>712</v>
      </c>
      <c r="K146" t="s">
        <v>957</v>
      </c>
      <c r="L146" t="s">
        <v>1211</v>
      </c>
      <c r="M146" t="s">
        <v>1327</v>
      </c>
      <c r="N146" t="s">
        <v>1334</v>
      </c>
      <c r="O146">
        <v>11</v>
      </c>
      <c r="P146">
        <v>78</v>
      </c>
      <c r="Q146">
        <v>12</v>
      </c>
      <c r="R146">
        <v>154959</v>
      </c>
      <c r="S146">
        <v>38</v>
      </c>
      <c r="T146">
        <v>1</v>
      </c>
      <c r="U146">
        <v>1</v>
      </c>
      <c r="V146">
        <v>0</v>
      </c>
      <c r="W146">
        <v>0</v>
      </c>
      <c r="X146" t="s">
        <v>1486</v>
      </c>
      <c r="Y146" t="s">
        <v>1602</v>
      </c>
      <c r="Z146" t="s">
        <v>1760</v>
      </c>
      <c r="AA146" t="s">
        <v>1984</v>
      </c>
      <c r="AB146" t="s">
        <v>1984</v>
      </c>
      <c r="AC146">
        <v>2000</v>
      </c>
      <c r="AD146">
        <v>90</v>
      </c>
      <c r="AE146">
        <v>201</v>
      </c>
      <c r="AF146">
        <v>187</v>
      </c>
      <c r="AG146">
        <v>107650</v>
      </c>
      <c r="AH146">
        <v>28619</v>
      </c>
      <c r="AI146" t="s">
        <v>2100</v>
      </c>
      <c r="AJ146">
        <v>1</v>
      </c>
      <c r="AK146">
        <v>65</v>
      </c>
      <c r="AM146">
        <v>35912363</v>
      </c>
      <c r="AN146">
        <v>24.991086500000002</v>
      </c>
      <c r="AO146">
        <v>121.4230592</v>
      </c>
      <c r="AP146" t="s">
        <v>2124</v>
      </c>
      <c r="AQ146" t="s">
        <v>2183</v>
      </c>
    </row>
    <row r="147" spans="1:43" x14ac:dyDescent="0.25">
      <c r="A147" s="1">
        <v>145</v>
      </c>
      <c r="B147" t="s">
        <v>182</v>
      </c>
      <c r="C147" t="s">
        <v>305</v>
      </c>
      <c r="D147" t="s">
        <v>318</v>
      </c>
      <c r="E147" t="s">
        <v>336</v>
      </c>
      <c r="F147" t="s">
        <v>354</v>
      </c>
      <c r="G147" t="s">
        <v>508</v>
      </c>
      <c r="H147" t="s">
        <v>556</v>
      </c>
      <c r="I147" t="s">
        <v>575</v>
      </c>
      <c r="J147" t="s">
        <v>713</v>
      </c>
      <c r="K147" t="s">
        <v>958</v>
      </c>
      <c r="L147" t="s">
        <v>1212</v>
      </c>
      <c r="M147" t="s">
        <v>1327</v>
      </c>
      <c r="N147" t="s">
        <v>1334</v>
      </c>
      <c r="O147">
        <v>0</v>
      </c>
      <c r="P147">
        <v>35</v>
      </c>
      <c r="Q147">
        <v>12</v>
      </c>
      <c r="R147">
        <v>59499</v>
      </c>
      <c r="S147">
        <v>15</v>
      </c>
      <c r="T147">
        <v>0</v>
      </c>
      <c r="U147">
        <v>2</v>
      </c>
      <c r="V147">
        <v>0</v>
      </c>
      <c r="W147">
        <v>0</v>
      </c>
      <c r="X147" t="s">
        <v>1487</v>
      </c>
      <c r="Y147" t="s">
        <v>1640</v>
      </c>
      <c r="Z147" t="s">
        <v>1761</v>
      </c>
      <c r="AA147" t="s">
        <v>1985</v>
      </c>
      <c r="AB147" t="s">
        <v>1985</v>
      </c>
      <c r="AC147">
        <v>2000</v>
      </c>
      <c r="AD147">
        <v>100</v>
      </c>
      <c r="AE147">
        <v>128</v>
      </c>
      <c r="AF147">
        <v>122</v>
      </c>
      <c r="AG147">
        <v>70380</v>
      </c>
      <c r="AH147">
        <v>25562</v>
      </c>
      <c r="AI147" t="s">
        <v>2117</v>
      </c>
      <c r="AJ147">
        <v>1</v>
      </c>
      <c r="AK147">
        <v>52</v>
      </c>
      <c r="AM147">
        <v>26154246</v>
      </c>
      <c r="AN147">
        <v>24.559687100000001</v>
      </c>
      <c r="AO147">
        <v>120.8208497</v>
      </c>
      <c r="AP147" t="s">
        <v>2124</v>
      </c>
      <c r="AQ147" t="s">
        <v>2184</v>
      </c>
    </row>
    <row r="148" spans="1:43" x14ac:dyDescent="0.25">
      <c r="A148" s="1">
        <v>146</v>
      </c>
      <c r="B148" t="s">
        <v>183</v>
      </c>
      <c r="C148" t="s">
        <v>305</v>
      </c>
      <c r="D148" t="s">
        <v>318</v>
      </c>
      <c r="E148" t="s">
        <v>336</v>
      </c>
      <c r="F148" t="s">
        <v>354</v>
      </c>
      <c r="G148" t="s">
        <v>509</v>
      </c>
      <c r="H148" t="s">
        <v>556</v>
      </c>
      <c r="I148" t="s">
        <v>576</v>
      </c>
      <c r="J148" t="s">
        <v>714</v>
      </c>
      <c r="K148" t="s">
        <v>959</v>
      </c>
      <c r="L148" t="s">
        <v>1213</v>
      </c>
      <c r="M148" t="s">
        <v>1327</v>
      </c>
      <c r="N148" t="s">
        <v>1334</v>
      </c>
      <c r="O148">
        <v>1</v>
      </c>
      <c r="P148">
        <v>16</v>
      </c>
      <c r="Q148">
        <v>8</v>
      </c>
      <c r="R148">
        <v>34601</v>
      </c>
      <c r="S148">
        <v>6</v>
      </c>
      <c r="T148">
        <v>0</v>
      </c>
      <c r="U148">
        <v>1</v>
      </c>
      <c r="V148">
        <v>0</v>
      </c>
      <c r="W148">
        <v>0</v>
      </c>
      <c r="X148" t="s">
        <v>1488</v>
      </c>
      <c r="Y148" t="s">
        <v>1641</v>
      </c>
      <c r="Z148" t="s">
        <v>1762</v>
      </c>
      <c r="AA148" t="s">
        <v>1986</v>
      </c>
      <c r="AB148" t="s">
        <v>1986</v>
      </c>
      <c r="AC148">
        <v>2000</v>
      </c>
      <c r="AD148">
        <v>75</v>
      </c>
      <c r="AE148">
        <v>146</v>
      </c>
      <c r="AF148">
        <v>137</v>
      </c>
      <c r="AG148">
        <v>78753</v>
      </c>
      <c r="AH148">
        <v>24729</v>
      </c>
      <c r="AI148" t="s">
        <v>2118</v>
      </c>
      <c r="AJ148">
        <v>1</v>
      </c>
      <c r="AK148">
        <v>42</v>
      </c>
      <c r="AM148">
        <v>26550835</v>
      </c>
      <c r="AN148">
        <v>23.905666100000001</v>
      </c>
      <c r="AO148">
        <v>120.68912090000001</v>
      </c>
      <c r="AP148" t="s">
        <v>2124</v>
      </c>
      <c r="AQ148" t="s">
        <v>2185</v>
      </c>
    </row>
    <row r="149" spans="1:43" x14ac:dyDescent="0.25">
      <c r="A149" s="1">
        <v>147</v>
      </c>
      <c r="B149" t="s">
        <v>184</v>
      </c>
      <c r="C149" t="s">
        <v>303</v>
      </c>
      <c r="D149" t="s">
        <v>318</v>
      </c>
      <c r="E149" t="s">
        <v>336</v>
      </c>
      <c r="F149" t="s">
        <v>354</v>
      </c>
      <c r="G149" t="s">
        <v>510</v>
      </c>
      <c r="H149" t="s">
        <v>556</v>
      </c>
      <c r="I149" t="s">
        <v>557</v>
      </c>
      <c r="J149" t="s">
        <v>715</v>
      </c>
      <c r="K149" t="s">
        <v>960</v>
      </c>
      <c r="L149" t="s">
        <v>1214</v>
      </c>
      <c r="M149" t="s">
        <v>1327</v>
      </c>
      <c r="N149" t="s">
        <v>1328</v>
      </c>
      <c r="O149">
        <v>8</v>
      </c>
      <c r="P149">
        <v>186</v>
      </c>
      <c r="Q149">
        <v>42</v>
      </c>
      <c r="R149">
        <v>368003</v>
      </c>
      <c r="S149">
        <v>255</v>
      </c>
      <c r="T149">
        <v>3</v>
      </c>
      <c r="U149">
        <v>6</v>
      </c>
      <c r="V149">
        <v>8</v>
      </c>
      <c r="W149">
        <v>2</v>
      </c>
      <c r="X149" t="s">
        <v>1489</v>
      </c>
      <c r="Z149" t="s">
        <v>1763</v>
      </c>
      <c r="AA149" t="s">
        <v>1987</v>
      </c>
      <c r="AB149" t="s">
        <v>1987</v>
      </c>
      <c r="AC149">
        <v>2000</v>
      </c>
      <c r="AD149">
        <v>137</v>
      </c>
      <c r="AE149">
        <v>389</v>
      </c>
      <c r="AF149">
        <v>374</v>
      </c>
      <c r="AG149">
        <v>206992</v>
      </c>
      <c r="AH149">
        <v>29305</v>
      </c>
      <c r="AI149" t="s">
        <v>2100</v>
      </c>
      <c r="AJ149">
        <v>4</v>
      </c>
      <c r="AK149">
        <v>56</v>
      </c>
      <c r="AN149">
        <v>25.0234907</v>
      </c>
      <c r="AO149">
        <v>121.4689046</v>
      </c>
      <c r="AP149" t="s">
        <v>2122</v>
      </c>
      <c r="AQ149" t="s">
        <v>2127</v>
      </c>
    </row>
    <row r="150" spans="1:43" x14ac:dyDescent="0.25">
      <c r="A150" s="1">
        <v>148</v>
      </c>
      <c r="B150" t="s">
        <v>185</v>
      </c>
      <c r="C150" t="s">
        <v>306</v>
      </c>
      <c r="D150" t="s">
        <v>319</v>
      </c>
      <c r="E150" t="s">
        <v>337</v>
      </c>
      <c r="F150" t="s">
        <v>355</v>
      </c>
      <c r="G150" t="s">
        <v>511</v>
      </c>
      <c r="H150" t="s">
        <v>556</v>
      </c>
      <c r="I150" t="s">
        <v>560</v>
      </c>
      <c r="J150" t="s">
        <v>716</v>
      </c>
      <c r="K150" t="s">
        <v>961</v>
      </c>
      <c r="L150" t="s">
        <v>1215</v>
      </c>
      <c r="M150" t="s">
        <v>1327</v>
      </c>
      <c r="N150" t="s">
        <v>1337</v>
      </c>
      <c r="O150">
        <v>13</v>
      </c>
      <c r="P150">
        <v>339</v>
      </c>
      <c r="Q150">
        <v>63</v>
      </c>
      <c r="R150">
        <v>372635</v>
      </c>
      <c r="S150">
        <v>1355</v>
      </c>
      <c r="T150">
        <v>5</v>
      </c>
      <c r="U150">
        <v>19</v>
      </c>
      <c r="V150">
        <v>33</v>
      </c>
      <c r="W150">
        <v>4</v>
      </c>
      <c r="X150" t="s">
        <v>1490</v>
      </c>
      <c r="Y150" t="s">
        <v>1624</v>
      </c>
      <c r="Z150" t="s">
        <v>1669</v>
      </c>
      <c r="AA150" t="s">
        <v>1988</v>
      </c>
      <c r="AB150" t="s">
        <v>1988</v>
      </c>
      <c r="AC150">
        <v>2000</v>
      </c>
      <c r="AD150">
        <v>221</v>
      </c>
      <c r="AE150">
        <v>144</v>
      </c>
      <c r="AF150">
        <v>143</v>
      </c>
      <c r="AG150">
        <v>50275</v>
      </c>
      <c r="AH150">
        <v>29353</v>
      </c>
      <c r="AI150" t="s">
        <v>2103</v>
      </c>
      <c r="AJ150">
        <v>0</v>
      </c>
      <c r="AK150">
        <v>73</v>
      </c>
      <c r="AM150">
        <v>20229320</v>
      </c>
      <c r="AN150">
        <v>25.051721000000001</v>
      </c>
      <c r="AO150">
        <v>121.53401700000001</v>
      </c>
      <c r="AP150" t="s">
        <v>2122</v>
      </c>
      <c r="AQ150" t="s">
        <v>2144</v>
      </c>
    </row>
    <row r="151" spans="1:43" x14ac:dyDescent="0.25">
      <c r="A151" s="1">
        <v>149</v>
      </c>
      <c r="B151" t="s">
        <v>186</v>
      </c>
      <c r="C151" t="s">
        <v>306</v>
      </c>
      <c r="D151" t="s">
        <v>319</v>
      </c>
      <c r="E151" t="s">
        <v>337</v>
      </c>
      <c r="F151" t="s">
        <v>355</v>
      </c>
      <c r="G151" t="s">
        <v>512</v>
      </c>
      <c r="H151" t="s">
        <v>556</v>
      </c>
      <c r="I151" t="s">
        <v>557</v>
      </c>
      <c r="J151" t="s">
        <v>717</v>
      </c>
      <c r="K151" t="s">
        <v>962</v>
      </c>
      <c r="L151" t="s">
        <v>1216</v>
      </c>
      <c r="M151" t="s">
        <v>1327</v>
      </c>
      <c r="N151" t="s">
        <v>1337</v>
      </c>
      <c r="O151">
        <v>21</v>
      </c>
      <c r="P151">
        <v>58</v>
      </c>
      <c r="Q151">
        <v>6</v>
      </c>
      <c r="R151">
        <v>71265</v>
      </c>
      <c r="S151">
        <v>20</v>
      </c>
      <c r="T151">
        <v>1</v>
      </c>
      <c r="U151">
        <v>2</v>
      </c>
      <c r="V151">
        <v>2</v>
      </c>
      <c r="W151">
        <v>0</v>
      </c>
      <c r="X151" t="s">
        <v>1491</v>
      </c>
      <c r="Y151" t="s">
        <v>1602</v>
      </c>
      <c r="Z151" t="s">
        <v>1690</v>
      </c>
      <c r="AA151" t="s">
        <v>1989</v>
      </c>
      <c r="AB151" t="s">
        <v>1989</v>
      </c>
      <c r="AC151">
        <v>2000</v>
      </c>
      <c r="AD151">
        <v>121</v>
      </c>
      <c r="AE151">
        <v>134</v>
      </c>
      <c r="AF151">
        <v>123</v>
      </c>
      <c r="AG151">
        <v>43360</v>
      </c>
      <c r="AH151">
        <v>29291</v>
      </c>
      <c r="AI151" t="s">
        <v>2100</v>
      </c>
      <c r="AJ151">
        <v>1</v>
      </c>
      <c r="AK151">
        <v>63</v>
      </c>
      <c r="AM151">
        <v>16859057</v>
      </c>
      <c r="AN151">
        <v>24.9441518</v>
      </c>
      <c r="AO151">
        <v>121.378224</v>
      </c>
      <c r="AP151" t="s">
        <v>2124</v>
      </c>
      <c r="AQ151" t="s">
        <v>2154</v>
      </c>
    </row>
    <row r="152" spans="1:43" x14ac:dyDescent="0.25">
      <c r="A152" s="1">
        <v>150</v>
      </c>
      <c r="B152" t="s">
        <v>187</v>
      </c>
      <c r="C152" t="s">
        <v>306</v>
      </c>
      <c r="D152" t="s">
        <v>319</v>
      </c>
      <c r="E152" t="s">
        <v>337</v>
      </c>
      <c r="F152" t="s">
        <v>355</v>
      </c>
      <c r="G152" t="s">
        <v>513</v>
      </c>
      <c r="H152" t="s">
        <v>556</v>
      </c>
      <c r="I152" t="s">
        <v>558</v>
      </c>
      <c r="J152" t="s">
        <v>718</v>
      </c>
      <c r="K152" t="s">
        <v>963</v>
      </c>
      <c r="L152" t="s">
        <v>1217</v>
      </c>
      <c r="M152" t="s">
        <v>1327</v>
      </c>
      <c r="N152" t="s">
        <v>1337</v>
      </c>
      <c r="O152">
        <v>11</v>
      </c>
      <c r="P152">
        <v>149</v>
      </c>
      <c r="Q152">
        <v>45</v>
      </c>
      <c r="R152">
        <v>252089</v>
      </c>
      <c r="S152">
        <v>452</v>
      </c>
      <c r="T152">
        <v>4</v>
      </c>
      <c r="U152">
        <v>8</v>
      </c>
      <c r="V152">
        <v>11</v>
      </c>
      <c r="W152">
        <v>1</v>
      </c>
      <c r="X152" t="s">
        <v>1492</v>
      </c>
      <c r="Y152" t="s">
        <v>1617</v>
      </c>
      <c r="Z152" t="s">
        <v>1764</v>
      </c>
      <c r="AA152" t="s">
        <v>1990</v>
      </c>
      <c r="AB152" t="s">
        <v>1990</v>
      </c>
      <c r="AC152">
        <v>2000</v>
      </c>
      <c r="AD152">
        <v>145</v>
      </c>
      <c r="AE152">
        <v>162</v>
      </c>
      <c r="AF152">
        <v>150</v>
      </c>
      <c r="AG152">
        <v>53375</v>
      </c>
      <c r="AH152">
        <v>28220</v>
      </c>
      <c r="AI152" t="s">
        <v>2101</v>
      </c>
      <c r="AJ152">
        <v>2</v>
      </c>
      <c r="AK152">
        <v>69</v>
      </c>
      <c r="AM152">
        <v>23332663</v>
      </c>
      <c r="AN152">
        <v>24.151091000000001</v>
      </c>
      <c r="AO152">
        <v>120.659345</v>
      </c>
      <c r="AP152" t="s">
        <v>2123</v>
      </c>
      <c r="AQ152" t="s">
        <v>2134</v>
      </c>
    </row>
    <row r="153" spans="1:43" x14ac:dyDescent="0.25">
      <c r="A153" s="1">
        <v>151</v>
      </c>
      <c r="B153" t="s">
        <v>188</v>
      </c>
      <c r="C153" t="s">
        <v>306</v>
      </c>
      <c r="D153" t="s">
        <v>319</v>
      </c>
      <c r="E153" t="s">
        <v>337</v>
      </c>
      <c r="F153" t="s">
        <v>355</v>
      </c>
      <c r="G153" t="s">
        <v>514</v>
      </c>
      <c r="H153" t="s">
        <v>556</v>
      </c>
      <c r="I153" t="s">
        <v>559</v>
      </c>
      <c r="J153" t="s">
        <v>719</v>
      </c>
      <c r="K153" t="s">
        <v>964</v>
      </c>
      <c r="L153" t="s">
        <v>1218</v>
      </c>
      <c r="M153" t="s">
        <v>1327</v>
      </c>
      <c r="N153" t="s">
        <v>1337</v>
      </c>
      <c r="O153">
        <v>17</v>
      </c>
      <c r="P153">
        <v>121</v>
      </c>
      <c r="Q153">
        <v>66</v>
      </c>
      <c r="R153">
        <v>233631</v>
      </c>
      <c r="S153">
        <v>218</v>
      </c>
      <c r="T153">
        <v>2</v>
      </c>
      <c r="U153">
        <v>9</v>
      </c>
      <c r="V153">
        <v>5</v>
      </c>
      <c r="W153">
        <v>4</v>
      </c>
      <c r="X153" t="s">
        <v>1493</v>
      </c>
      <c r="Y153" t="s">
        <v>1625</v>
      </c>
      <c r="Z153" t="s">
        <v>1650</v>
      </c>
      <c r="AA153" t="s">
        <v>1991</v>
      </c>
      <c r="AB153" t="s">
        <v>1991</v>
      </c>
      <c r="AC153">
        <v>2000</v>
      </c>
      <c r="AD153">
        <v>126</v>
      </c>
      <c r="AE153">
        <v>146</v>
      </c>
      <c r="AF153">
        <v>147</v>
      </c>
      <c r="AG153">
        <v>52372</v>
      </c>
      <c r="AH153">
        <v>27418</v>
      </c>
      <c r="AI153" t="s">
        <v>2102</v>
      </c>
      <c r="AJ153">
        <v>4</v>
      </c>
      <c r="AK153">
        <v>51</v>
      </c>
      <c r="AM153">
        <v>20381468</v>
      </c>
      <c r="AN153">
        <v>22.6202915</v>
      </c>
      <c r="AO153">
        <v>120.30179200000001</v>
      </c>
      <c r="AP153" t="s">
        <v>2122</v>
      </c>
      <c r="AQ153" t="s">
        <v>2163</v>
      </c>
    </row>
    <row r="154" spans="1:43" x14ac:dyDescent="0.25">
      <c r="A154" s="1">
        <v>152</v>
      </c>
      <c r="B154" t="s">
        <v>189</v>
      </c>
      <c r="C154" t="s">
        <v>306</v>
      </c>
      <c r="D154" t="s">
        <v>319</v>
      </c>
      <c r="E154" t="s">
        <v>337</v>
      </c>
      <c r="F154" t="s">
        <v>355</v>
      </c>
      <c r="G154" t="s">
        <v>515</v>
      </c>
      <c r="H154" t="s">
        <v>556</v>
      </c>
      <c r="I154" t="s">
        <v>563</v>
      </c>
      <c r="J154" t="s">
        <v>720</v>
      </c>
      <c r="K154" t="s">
        <v>965</v>
      </c>
      <c r="L154" t="s">
        <v>1219</v>
      </c>
      <c r="M154" t="s">
        <v>1327</v>
      </c>
      <c r="N154" t="s">
        <v>1337</v>
      </c>
      <c r="O154">
        <v>4</v>
      </c>
      <c r="P154">
        <v>75</v>
      </c>
      <c r="Q154">
        <v>42</v>
      </c>
      <c r="R154">
        <v>140643</v>
      </c>
      <c r="S154">
        <v>225</v>
      </c>
      <c r="T154">
        <v>2</v>
      </c>
      <c r="U154">
        <v>4</v>
      </c>
      <c r="V154">
        <v>5</v>
      </c>
      <c r="W154">
        <v>2</v>
      </c>
      <c r="X154" t="s">
        <v>1494</v>
      </c>
      <c r="Y154" t="s">
        <v>1607</v>
      </c>
      <c r="Z154" t="s">
        <v>1733</v>
      </c>
      <c r="AA154" t="s">
        <v>1992</v>
      </c>
      <c r="AB154" t="s">
        <v>1992</v>
      </c>
      <c r="AC154">
        <v>2000</v>
      </c>
      <c r="AD154">
        <v>101</v>
      </c>
      <c r="AE154">
        <v>174</v>
      </c>
      <c r="AF154">
        <v>160</v>
      </c>
      <c r="AG154">
        <v>57039</v>
      </c>
      <c r="AH154">
        <v>27811</v>
      </c>
      <c r="AI154" t="s">
        <v>2106</v>
      </c>
      <c r="AJ154">
        <v>1</v>
      </c>
      <c r="AK154">
        <v>57</v>
      </c>
      <c r="AM154">
        <v>21304899</v>
      </c>
      <c r="AN154">
        <v>22.988433000000001</v>
      </c>
      <c r="AO154">
        <v>120.1871063</v>
      </c>
      <c r="AP154" t="s">
        <v>2122</v>
      </c>
      <c r="AQ154" t="s">
        <v>2167</v>
      </c>
    </row>
    <row r="155" spans="1:43" x14ac:dyDescent="0.25">
      <c r="A155" s="1">
        <v>153</v>
      </c>
      <c r="B155" t="s">
        <v>190</v>
      </c>
      <c r="C155" t="s">
        <v>306</v>
      </c>
      <c r="D155" t="s">
        <v>319</v>
      </c>
      <c r="E155" t="s">
        <v>337</v>
      </c>
      <c r="F155" t="s">
        <v>355</v>
      </c>
      <c r="G155" t="s">
        <v>516</v>
      </c>
      <c r="H155" t="s">
        <v>556</v>
      </c>
      <c r="I155" t="s">
        <v>564</v>
      </c>
      <c r="J155" t="s">
        <v>721</v>
      </c>
      <c r="K155" t="s">
        <v>966</v>
      </c>
      <c r="L155" t="s">
        <v>1220</v>
      </c>
      <c r="M155" t="s">
        <v>1327</v>
      </c>
      <c r="N155" t="s">
        <v>1337</v>
      </c>
      <c r="O155">
        <v>0</v>
      </c>
      <c r="P155">
        <v>54</v>
      </c>
      <c r="Q155">
        <v>36</v>
      </c>
      <c r="R155">
        <v>119859</v>
      </c>
      <c r="S155">
        <v>75</v>
      </c>
      <c r="T155">
        <v>3</v>
      </c>
      <c r="U155">
        <v>6</v>
      </c>
      <c r="V155">
        <v>4</v>
      </c>
      <c r="W155">
        <v>0</v>
      </c>
      <c r="X155" t="s">
        <v>1495</v>
      </c>
      <c r="Y155" t="s">
        <v>1610</v>
      </c>
      <c r="Z155" t="s">
        <v>1765</v>
      </c>
      <c r="AA155" t="s">
        <v>1993</v>
      </c>
      <c r="AB155" t="s">
        <v>1993</v>
      </c>
      <c r="AC155">
        <v>2000</v>
      </c>
      <c r="AD155">
        <v>91</v>
      </c>
      <c r="AE155">
        <v>148</v>
      </c>
      <c r="AF155">
        <v>138</v>
      </c>
      <c r="AG155">
        <v>49285</v>
      </c>
      <c r="AH155">
        <v>27430</v>
      </c>
      <c r="AI155" t="s">
        <v>2108</v>
      </c>
      <c r="AJ155">
        <v>1</v>
      </c>
      <c r="AK155">
        <v>51</v>
      </c>
      <c r="AM155">
        <v>20591654</v>
      </c>
      <c r="AN155">
        <v>23.485962799999999</v>
      </c>
      <c r="AO155">
        <v>120.4470717</v>
      </c>
      <c r="AP155" t="s">
        <v>2124</v>
      </c>
      <c r="AQ155" t="s">
        <v>2134</v>
      </c>
    </row>
    <row r="156" spans="1:43" x14ac:dyDescent="0.25">
      <c r="A156" s="1">
        <v>154</v>
      </c>
      <c r="B156" t="s">
        <v>191</v>
      </c>
      <c r="C156" t="s">
        <v>306</v>
      </c>
      <c r="D156" t="s">
        <v>319</v>
      </c>
      <c r="E156" t="s">
        <v>337</v>
      </c>
      <c r="F156" t="s">
        <v>355</v>
      </c>
      <c r="G156" t="s">
        <v>517</v>
      </c>
      <c r="H156" t="s">
        <v>556</v>
      </c>
      <c r="I156" t="s">
        <v>563</v>
      </c>
      <c r="J156" t="s">
        <v>722</v>
      </c>
      <c r="K156" t="s">
        <v>967</v>
      </c>
      <c r="L156" t="s">
        <v>1221</v>
      </c>
      <c r="M156" t="s">
        <v>1327</v>
      </c>
      <c r="N156" t="s">
        <v>1337</v>
      </c>
      <c r="O156">
        <v>6</v>
      </c>
      <c r="P156">
        <v>96</v>
      </c>
      <c r="Q156">
        <v>56</v>
      </c>
      <c r="R156">
        <v>174765</v>
      </c>
      <c r="S156">
        <v>211</v>
      </c>
      <c r="T156">
        <v>5</v>
      </c>
      <c r="U156">
        <v>7</v>
      </c>
      <c r="V156">
        <v>5</v>
      </c>
      <c r="W156">
        <v>1</v>
      </c>
      <c r="X156" t="s">
        <v>1496</v>
      </c>
      <c r="Y156" t="s">
        <v>1607</v>
      </c>
      <c r="Z156" t="s">
        <v>1758</v>
      </c>
      <c r="AA156" t="s">
        <v>1994</v>
      </c>
      <c r="AB156" t="s">
        <v>1994</v>
      </c>
      <c r="AC156">
        <v>2000</v>
      </c>
      <c r="AD156">
        <v>103</v>
      </c>
      <c r="AE156">
        <v>130</v>
      </c>
      <c r="AF156">
        <v>126</v>
      </c>
      <c r="AG156">
        <v>44540</v>
      </c>
      <c r="AH156">
        <v>27168</v>
      </c>
      <c r="AI156" t="s">
        <v>2106</v>
      </c>
      <c r="AJ156">
        <v>4</v>
      </c>
      <c r="AK156">
        <v>51</v>
      </c>
      <c r="AM156">
        <v>17419662</v>
      </c>
      <c r="AN156">
        <v>22.995913099999999</v>
      </c>
      <c r="AO156">
        <v>120.21839199999999</v>
      </c>
      <c r="AP156" t="s">
        <v>2123</v>
      </c>
      <c r="AQ156" t="s">
        <v>2149</v>
      </c>
    </row>
    <row r="157" spans="1:43" x14ac:dyDescent="0.25">
      <c r="A157" s="1">
        <v>155</v>
      </c>
      <c r="B157" t="s">
        <v>192</v>
      </c>
      <c r="C157" t="s">
        <v>306</v>
      </c>
      <c r="D157" t="s">
        <v>319</v>
      </c>
      <c r="E157" t="s">
        <v>337</v>
      </c>
      <c r="F157" t="s">
        <v>355</v>
      </c>
      <c r="G157" t="s">
        <v>518</v>
      </c>
      <c r="H157" t="s">
        <v>556</v>
      </c>
      <c r="I157" t="s">
        <v>570</v>
      </c>
      <c r="J157" t="s">
        <v>723</v>
      </c>
      <c r="K157" t="s">
        <v>968</v>
      </c>
      <c r="L157" t="s">
        <v>1222</v>
      </c>
      <c r="M157" t="s">
        <v>1327</v>
      </c>
      <c r="N157" t="s">
        <v>1337</v>
      </c>
      <c r="O157">
        <v>1</v>
      </c>
      <c r="P157">
        <v>44</v>
      </c>
      <c r="Q157">
        <v>23</v>
      </c>
      <c r="R157">
        <v>82554</v>
      </c>
      <c r="S157">
        <v>40</v>
      </c>
      <c r="T157">
        <v>1</v>
      </c>
      <c r="U157">
        <v>3</v>
      </c>
      <c r="V157">
        <v>3</v>
      </c>
      <c r="W157">
        <v>0</v>
      </c>
      <c r="X157" t="s">
        <v>1497</v>
      </c>
      <c r="Y157" t="s">
        <v>1628</v>
      </c>
      <c r="Z157" t="s">
        <v>1766</v>
      </c>
      <c r="AA157" t="s">
        <v>1995</v>
      </c>
      <c r="AB157" t="s">
        <v>1995</v>
      </c>
      <c r="AC157">
        <v>2000</v>
      </c>
      <c r="AD157">
        <v>81</v>
      </c>
      <c r="AE157">
        <v>155</v>
      </c>
      <c r="AF157">
        <v>144</v>
      </c>
      <c r="AG157">
        <v>51063</v>
      </c>
      <c r="AH157">
        <v>27434</v>
      </c>
      <c r="AI157" t="s">
        <v>2114</v>
      </c>
      <c r="AJ157">
        <v>1</v>
      </c>
      <c r="AK157">
        <v>57</v>
      </c>
      <c r="AM157">
        <v>20388746</v>
      </c>
      <c r="AN157">
        <v>24.0656994</v>
      </c>
      <c r="AO157">
        <v>120.53491390000001</v>
      </c>
      <c r="AP157" t="s">
        <v>2124</v>
      </c>
      <c r="AQ157" t="s">
        <v>2168</v>
      </c>
    </row>
    <row r="158" spans="1:43" x14ac:dyDescent="0.25">
      <c r="A158" s="1">
        <v>156</v>
      </c>
      <c r="B158" t="s">
        <v>87</v>
      </c>
      <c r="C158" t="s">
        <v>306</v>
      </c>
      <c r="D158" t="s">
        <v>319</v>
      </c>
      <c r="E158" t="s">
        <v>337</v>
      </c>
      <c r="F158" t="s">
        <v>355</v>
      </c>
      <c r="G158" t="s">
        <v>519</v>
      </c>
      <c r="H158" t="s">
        <v>556</v>
      </c>
      <c r="I158" t="s">
        <v>559</v>
      </c>
      <c r="J158" t="s">
        <v>719</v>
      </c>
      <c r="K158" t="s">
        <v>964</v>
      </c>
      <c r="L158" t="s">
        <v>1223</v>
      </c>
      <c r="M158" t="s">
        <v>1327</v>
      </c>
      <c r="N158" t="s">
        <v>1337</v>
      </c>
      <c r="O158">
        <v>3</v>
      </c>
      <c r="P158">
        <v>49</v>
      </c>
      <c r="Q158">
        <v>30</v>
      </c>
      <c r="R158">
        <v>111606</v>
      </c>
      <c r="S158">
        <v>23</v>
      </c>
      <c r="T158">
        <v>2</v>
      </c>
      <c r="U158">
        <v>4</v>
      </c>
      <c r="V158">
        <v>1</v>
      </c>
      <c r="W158">
        <v>0</v>
      </c>
      <c r="X158" t="s">
        <v>1498</v>
      </c>
      <c r="Y158" t="s">
        <v>1631</v>
      </c>
      <c r="Z158" t="s">
        <v>1691</v>
      </c>
      <c r="AA158" t="s">
        <v>1996</v>
      </c>
      <c r="AB158" t="s">
        <v>1996</v>
      </c>
      <c r="AC158">
        <v>2000</v>
      </c>
      <c r="AD158">
        <v>78</v>
      </c>
      <c r="AE158">
        <v>167</v>
      </c>
      <c r="AF158">
        <v>152</v>
      </c>
      <c r="AG158">
        <v>53866</v>
      </c>
      <c r="AH158">
        <v>27814</v>
      </c>
      <c r="AI158" t="s">
        <v>2111</v>
      </c>
      <c r="AJ158">
        <v>1</v>
      </c>
      <c r="AK158">
        <v>52</v>
      </c>
      <c r="AM158">
        <v>21146925</v>
      </c>
      <c r="AN158">
        <v>22.673266699999999</v>
      </c>
      <c r="AO158">
        <v>120.49340170000001</v>
      </c>
      <c r="AP158" t="s">
        <v>2123</v>
      </c>
      <c r="AQ158" t="s">
        <v>2155</v>
      </c>
    </row>
    <row r="159" spans="1:43" x14ac:dyDescent="0.25">
      <c r="A159" s="1">
        <v>157</v>
      </c>
      <c r="B159" t="s">
        <v>193</v>
      </c>
      <c r="C159" t="s">
        <v>306</v>
      </c>
      <c r="D159" t="s">
        <v>319</v>
      </c>
      <c r="E159" t="s">
        <v>337</v>
      </c>
      <c r="F159" t="s">
        <v>355</v>
      </c>
      <c r="G159" t="s">
        <v>520</v>
      </c>
      <c r="H159" t="s">
        <v>556</v>
      </c>
      <c r="I159" t="s">
        <v>561</v>
      </c>
      <c r="J159" t="s">
        <v>724</v>
      </c>
      <c r="K159" t="s">
        <v>969</v>
      </c>
      <c r="L159" t="s">
        <v>1224</v>
      </c>
      <c r="M159" t="s">
        <v>1327</v>
      </c>
      <c r="N159" t="s">
        <v>1337</v>
      </c>
      <c r="O159">
        <v>12</v>
      </c>
      <c r="P159">
        <v>110</v>
      </c>
      <c r="Q159">
        <v>29</v>
      </c>
      <c r="R159">
        <v>151888</v>
      </c>
      <c r="S159">
        <v>158</v>
      </c>
      <c r="T159">
        <v>3</v>
      </c>
      <c r="U159">
        <v>6</v>
      </c>
      <c r="V159">
        <v>4</v>
      </c>
      <c r="W159">
        <v>1</v>
      </c>
      <c r="X159" t="s">
        <v>1499</v>
      </c>
      <c r="Y159" t="s">
        <v>1608</v>
      </c>
      <c r="Z159" t="s">
        <v>1767</v>
      </c>
      <c r="AA159" t="s">
        <v>1997</v>
      </c>
      <c r="AB159" t="s">
        <v>1997</v>
      </c>
      <c r="AC159">
        <v>2000</v>
      </c>
      <c r="AD159">
        <v>125</v>
      </c>
      <c r="AE159">
        <v>259</v>
      </c>
      <c r="AF159">
        <v>236</v>
      </c>
      <c r="AG159">
        <v>75937</v>
      </c>
      <c r="AH159">
        <v>27263</v>
      </c>
      <c r="AI159" t="s">
        <v>2104</v>
      </c>
      <c r="AJ159">
        <v>4</v>
      </c>
      <c r="AK159">
        <v>59</v>
      </c>
      <c r="AM159">
        <v>25651347</v>
      </c>
      <c r="AN159">
        <v>24.962358699999999</v>
      </c>
      <c r="AO159">
        <v>121.2320509</v>
      </c>
      <c r="AP159" t="s">
        <v>2124</v>
      </c>
      <c r="AQ159" t="s">
        <v>2132</v>
      </c>
    </row>
    <row r="160" spans="1:43" x14ac:dyDescent="0.25">
      <c r="A160" s="1">
        <v>158</v>
      </c>
      <c r="B160" t="s">
        <v>194</v>
      </c>
      <c r="C160" t="s">
        <v>306</v>
      </c>
      <c r="D160" t="s">
        <v>319</v>
      </c>
      <c r="E160" t="s">
        <v>337</v>
      </c>
      <c r="F160" t="s">
        <v>355</v>
      </c>
      <c r="G160" t="s">
        <v>521</v>
      </c>
      <c r="H160" t="s">
        <v>556</v>
      </c>
      <c r="I160" t="s">
        <v>558</v>
      </c>
      <c r="J160" t="s">
        <v>725</v>
      </c>
      <c r="K160" t="s">
        <v>970</v>
      </c>
      <c r="L160" t="s">
        <v>1225</v>
      </c>
      <c r="M160" t="s">
        <v>1327</v>
      </c>
      <c r="N160" t="s">
        <v>1337</v>
      </c>
      <c r="O160">
        <v>8</v>
      </c>
      <c r="P160">
        <v>52</v>
      </c>
      <c r="Q160">
        <v>12</v>
      </c>
      <c r="R160">
        <v>128373</v>
      </c>
      <c r="S160">
        <v>33</v>
      </c>
      <c r="T160">
        <v>3</v>
      </c>
      <c r="U160">
        <v>3</v>
      </c>
      <c r="V160">
        <v>1</v>
      </c>
      <c r="W160">
        <v>0</v>
      </c>
      <c r="X160" t="s">
        <v>1500</v>
      </c>
      <c r="Y160" t="s">
        <v>1639</v>
      </c>
      <c r="Z160" t="s">
        <v>1759</v>
      </c>
      <c r="AA160" t="s">
        <v>1998</v>
      </c>
      <c r="AB160" t="s">
        <v>1998</v>
      </c>
      <c r="AC160">
        <v>2000</v>
      </c>
      <c r="AD160">
        <v>79</v>
      </c>
      <c r="AE160">
        <v>152</v>
      </c>
      <c r="AF160">
        <v>150</v>
      </c>
      <c r="AG160">
        <v>53176</v>
      </c>
      <c r="AH160">
        <v>26455</v>
      </c>
      <c r="AI160" t="s">
        <v>2101</v>
      </c>
      <c r="AJ160">
        <v>1</v>
      </c>
      <c r="AK160">
        <v>71</v>
      </c>
      <c r="AM160">
        <v>21516751</v>
      </c>
      <c r="AN160">
        <v>24.102265299999999</v>
      </c>
      <c r="AO160">
        <v>120.6878722</v>
      </c>
      <c r="AP160" t="s">
        <v>2122</v>
      </c>
      <c r="AQ160" t="s">
        <v>2182</v>
      </c>
    </row>
    <row r="161" spans="1:43" x14ac:dyDescent="0.25">
      <c r="A161" s="1">
        <v>159</v>
      </c>
      <c r="B161" t="s">
        <v>195</v>
      </c>
      <c r="C161" t="s">
        <v>306</v>
      </c>
      <c r="D161" t="s">
        <v>319</v>
      </c>
      <c r="E161" t="s">
        <v>337</v>
      </c>
      <c r="F161" t="s">
        <v>355</v>
      </c>
      <c r="G161" t="s">
        <v>522</v>
      </c>
      <c r="H161" t="s">
        <v>556</v>
      </c>
      <c r="I161" t="s">
        <v>562</v>
      </c>
      <c r="J161" t="s">
        <v>726</v>
      </c>
      <c r="K161" t="s">
        <v>971</v>
      </c>
      <c r="L161" t="s">
        <v>1226</v>
      </c>
      <c r="M161" t="s">
        <v>1327</v>
      </c>
      <c r="N161" t="s">
        <v>1337</v>
      </c>
      <c r="O161">
        <v>4</v>
      </c>
      <c r="P161">
        <v>75</v>
      </c>
      <c r="Q161">
        <v>10</v>
      </c>
      <c r="R161">
        <v>91838</v>
      </c>
      <c r="S161">
        <v>189</v>
      </c>
      <c r="T161">
        <v>1</v>
      </c>
      <c r="U161">
        <v>3</v>
      </c>
      <c r="V161">
        <v>2</v>
      </c>
      <c r="W161">
        <v>1</v>
      </c>
      <c r="X161" t="s">
        <v>1501</v>
      </c>
      <c r="Y161" t="s">
        <v>1606</v>
      </c>
      <c r="Z161" t="s">
        <v>1768</v>
      </c>
      <c r="AA161" t="s">
        <v>1999</v>
      </c>
      <c r="AB161" t="s">
        <v>1999</v>
      </c>
      <c r="AC161">
        <v>2000</v>
      </c>
      <c r="AD161">
        <v>208</v>
      </c>
      <c r="AE161">
        <v>141</v>
      </c>
      <c r="AF161">
        <v>128</v>
      </c>
      <c r="AG161">
        <v>44983</v>
      </c>
      <c r="AH161">
        <v>28618</v>
      </c>
      <c r="AI161" t="s">
        <v>2105</v>
      </c>
      <c r="AJ161">
        <v>1</v>
      </c>
      <c r="AK161">
        <v>66</v>
      </c>
      <c r="AM161">
        <v>18273402</v>
      </c>
      <c r="AN161">
        <v>24.829722400000001</v>
      </c>
      <c r="AO161">
        <v>121.01756039999999</v>
      </c>
      <c r="AP161" t="s">
        <v>2122</v>
      </c>
      <c r="AQ161" t="s">
        <v>2119</v>
      </c>
    </row>
    <row r="162" spans="1:43" x14ac:dyDescent="0.25">
      <c r="A162" s="1">
        <v>160</v>
      </c>
      <c r="B162" t="s">
        <v>196</v>
      </c>
      <c r="C162" t="s">
        <v>306</v>
      </c>
      <c r="D162" t="s">
        <v>319</v>
      </c>
      <c r="E162" t="s">
        <v>337</v>
      </c>
      <c r="F162" t="s">
        <v>355</v>
      </c>
      <c r="G162" t="s">
        <v>522</v>
      </c>
      <c r="H162" t="s">
        <v>556</v>
      </c>
      <c r="I162" t="s">
        <v>575</v>
      </c>
      <c r="J162" t="s">
        <v>727</v>
      </c>
      <c r="K162" t="s">
        <v>972</v>
      </c>
      <c r="L162" t="s">
        <v>1227</v>
      </c>
      <c r="M162" t="s">
        <v>1327</v>
      </c>
      <c r="N162" t="s">
        <v>1337</v>
      </c>
      <c r="O162">
        <v>1</v>
      </c>
      <c r="P162">
        <v>25</v>
      </c>
      <c r="Q162">
        <v>8</v>
      </c>
      <c r="R162">
        <v>47594</v>
      </c>
      <c r="S162">
        <v>15</v>
      </c>
      <c r="T162">
        <v>0</v>
      </c>
      <c r="U162">
        <v>1</v>
      </c>
      <c r="V162">
        <v>0</v>
      </c>
      <c r="W162">
        <v>0</v>
      </c>
      <c r="X162" t="s">
        <v>1502</v>
      </c>
      <c r="Y162" t="s">
        <v>1640</v>
      </c>
      <c r="Z162" t="s">
        <v>1769</v>
      </c>
      <c r="AA162" t="s">
        <v>2000</v>
      </c>
      <c r="AB162" t="s">
        <v>2000</v>
      </c>
      <c r="AC162">
        <v>2000</v>
      </c>
      <c r="AD162">
        <v>109</v>
      </c>
      <c r="AE162">
        <v>200</v>
      </c>
      <c r="AF162">
        <v>184</v>
      </c>
      <c r="AG162">
        <v>65248</v>
      </c>
      <c r="AH162">
        <v>25562</v>
      </c>
      <c r="AI162" t="s">
        <v>2117</v>
      </c>
      <c r="AJ162">
        <v>1</v>
      </c>
      <c r="AK162">
        <v>63</v>
      </c>
      <c r="AM162">
        <v>24207204</v>
      </c>
      <c r="AN162">
        <v>24.5737588</v>
      </c>
      <c r="AO162">
        <v>120.8176455</v>
      </c>
      <c r="AP162" t="s">
        <v>2122</v>
      </c>
      <c r="AQ162" t="s">
        <v>2184</v>
      </c>
    </row>
    <row r="163" spans="1:43" x14ac:dyDescent="0.25">
      <c r="A163" s="1">
        <v>161</v>
      </c>
      <c r="B163" t="s">
        <v>197</v>
      </c>
      <c r="C163" t="s">
        <v>306</v>
      </c>
      <c r="D163" t="s">
        <v>319</v>
      </c>
      <c r="E163" t="s">
        <v>337</v>
      </c>
      <c r="F163" t="s">
        <v>355</v>
      </c>
      <c r="G163" t="s">
        <v>523</v>
      </c>
      <c r="H163" t="s">
        <v>556</v>
      </c>
      <c r="I163" t="s">
        <v>559</v>
      </c>
      <c r="J163" t="s">
        <v>728</v>
      </c>
      <c r="K163" t="s">
        <v>973</v>
      </c>
      <c r="L163" t="s">
        <v>1228</v>
      </c>
      <c r="M163" t="s">
        <v>1327</v>
      </c>
      <c r="N163" t="s">
        <v>1337</v>
      </c>
      <c r="O163">
        <v>6</v>
      </c>
      <c r="P163">
        <v>24</v>
      </c>
      <c r="Q163">
        <v>14</v>
      </c>
      <c r="R163">
        <v>88938</v>
      </c>
      <c r="S163">
        <v>48</v>
      </c>
      <c r="T163">
        <v>1</v>
      </c>
      <c r="U163">
        <v>1</v>
      </c>
      <c r="V163">
        <v>0</v>
      </c>
      <c r="W163">
        <v>0</v>
      </c>
      <c r="X163" t="s">
        <v>1503</v>
      </c>
      <c r="Y163" t="s">
        <v>1623</v>
      </c>
      <c r="Z163" t="s">
        <v>1770</v>
      </c>
      <c r="AA163" t="s">
        <v>2001</v>
      </c>
      <c r="AB163" t="s">
        <v>2001</v>
      </c>
      <c r="AC163">
        <v>2000</v>
      </c>
      <c r="AD163">
        <v>79</v>
      </c>
      <c r="AE163">
        <v>190</v>
      </c>
      <c r="AF163">
        <v>185</v>
      </c>
      <c r="AG163">
        <v>66392</v>
      </c>
      <c r="AH163">
        <v>26509</v>
      </c>
      <c r="AI163" t="s">
        <v>2102</v>
      </c>
      <c r="AJ163">
        <v>1</v>
      </c>
      <c r="AK163">
        <v>46</v>
      </c>
      <c r="AM163">
        <v>24873499</v>
      </c>
      <c r="AN163">
        <v>22.7275609</v>
      </c>
      <c r="AO163">
        <v>120.2909423</v>
      </c>
      <c r="AP163" t="s">
        <v>2122</v>
      </c>
      <c r="AQ163" t="s">
        <v>2159</v>
      </c>
    </row>
    <row r="164" spans="1:43" x14ac:dyDescent="0.25">
      <c r="A164" s="1">
        <v>162</v>
      </c>
      <c r="B164" t="s">
        <v>198</v>
      </c>
      <c r="C164" t="s">
        <v>306</v>
      </c>
      <c r="D164" t="s">
        <v>319</v>
      </c>
      <c r="E164" t="s">
        <v>337</v>
      </c>
      <c r="F164" t="s">
        <v>355</v>
      </c>
      <c r="G164" t="s">
        <v>524</v>
      </c>
      <c r="H164" t="s">
        <v>556</v>
      </c>
      <c r="I164" t="s">
        <v>560</v>
      </c>
      <c r="J164" t="s">
        <v>729</v>
      </c>
      <c r="K164" t="s">
        <v>974</v>
      </c>
      <c r="L164" t="s">
        <v>1229</v>
      </c>
      <c r="M164" t="s">
        <v>1327</v>
      </c>
      <c r="N164" t="s">
        <v>1337</v>
      </c>
      <c r="O164">
        <v>22</v>
      </c>
      <c r="P164">
        <v>187</v>
      </c>
      <c r="Q164">
        <v>36</v>
      </c>
      <c r="R164">
        <v>282141</v>
      </c>
      <c r="S164">
        <v>580</v>
      </c>
      <c r="T164">
        <v>2</v>
      </c>
      <c r="U164">
        <v>15</v>
      </c>
      <c r="V164">
        <v>16</v>
      </c>
      <c r="W164">
        <v>1</v>
      </c>
      <c r="X164" t="s">
        <v>1504</v>
      </c>
      <c r="Y164" t="s">
        <v>1642</v>
      </c>
      <c r="Z164" t="s">
        <v>1771</v>
      </c>
      <c r="AA164" t="s">
        <v>2002</v>
      </c>
      <c r="AB164" t="s">
        <v>2002</v>
      </c>
      <c r="AC164">
        <v>2000</v>
      </c>
      <c r="AD164">
        <v>124</v>
      </c>
      <c r="AE164">
        <v>162</v>
      </c>
      <c r="AF164">
        <v>162</v>
      </c>
      <c r="AG164">
        <v>57025</v>
      </c>
      <c r="AH164">
        <v>28533</v>
      </c>
      <c r="AI164" t="s">
        <v>2103</v>
      </c>
      <c r="AJ164">
        <v>2</v>
      </c>
      <c r="AK164">
        <v>63</v>
      </c>
      <c r="AM164">
        <v>21336312</v>
      </c>
      <c r="AN164">
        <v>25.037703</v>
      </c>
      <c r="AO164">
        <v>121.50618179999999</v>
      </c>
      <c r="AP164" t="s">
        <v>2122</v>
      </c>
      <c r="AQ164" t="s">
        <v>2186</v>
      </c>
    </row>
    <row r="165" spans="1:43" x14ac:dyDescent="0.25">
      <c r="A165" s="1">
        <v>163</v>
      </c>
      <c r="B165" t="s">
        <v>89</v>
      </c>
      <c r="C165" t="s">
        <v>306</v>
      </c>
      <c r="D165" t="s">
        <v>319</v>
      </c>
      <c r="E165" t="s">
        <v>337</v>
      </c>
      <c r="F165" t="s">
        <v>355</v>
      </c>
      <c r="G165" t="s">
        <v>525</v>
      </c>
      <c r="H165" t="s">
        <v>556</v>
      </c>
      <c r="I165" t="s">
        <v>567</v>
      </c>
      <c r="J165" t="s">
        <v>730</v>
      </c>
      <c r="K165" t="s">
        <v>975</v>
      </c>
      <c r="L165" t="s">
        <v>1230</v>
      </c>
      <c r="M165" t="s">
        <v>1327</v>
      </c>
      <c r="N165" t="s">
        <v>1337</v>
      </c>
      <c r="O165">
        <v>6</v>
      </c>
      <c r="P165">
        <v>29</v>
      </c>
      <c r="Q165">
        <v>12</v>
      </c>
      <c r="R165">
        <v>47327</v>
      </c>
      <c r="S165">
        <v>16</v>
      </c>
      <c r="T165">
        <v>2</v>
      </c>
      <c r="U165">
        <v>3</v>
      </c>
      <c r="V165">
        <v>2</v>
      </c>
      <c r="W165">
        <v>0</v>
      </c>
      <c r="X165" t="s">
        <v>1505</v>
      </c>
      <c r="Y165" t="s">
        <v>1622</v>
      </c>
      <c r="Z165" t="s">
        <v>1693</v>
      </c>
      <c r="AA165" t="s">
        <v>2003</v>
      </c>
      <c r="AB165" t="s">
        <v>2003</v>
      </c>
      <c r="AC165">
        <v>2000</v>
      </c>
      <c r="AD165">
        <v>64</v>
      </c>
      <c r="AE165">
        <v>141</v>
      </c>
      <c r="AF165">
        <v>129</v>
      </c>
      <c r="AG165">
        <v>46137</v>
      </c>
      <c r="AH165">
        <v>26565</v>
      </c>
      <c r="AI165" t="s">
        <v>2112</v>
      </c>
      <c r="AJ165">
        <v>1</v>
      </c>
      <c r="AK165">
        <v>53</v>
      </c>
      <c r="AM165">
        <v>17256849</v>
      </c>
      <c r="AN165">
        <v>22.751850900000001</v>
      </c>
      <c r="AO165">
        <v>121.1481972</v>
      </c>
      <c r="AP165" t="s">
        <v>2124</v>
      </c>
      <c r="AQ165" t="s">
        <v>2157</v>
      </c>
    </row>
    <row r="166" spans="1:43" x14ac:dyDescent="0.25">
      <c r="A166" s="1">
        <v>164</v>
      </c>
      <c r="B166" t="s">
        <v>199</v>
      </c>
      <c r="C166" t="s">
        <v>306</v>
      </c>
      <c r="D166" t="s">
        <v>319</v>
      </c>
      <c r="E166" t="s">
        <v>337</v>
      </c>
      <c r="F166" t="s">
        <v>355</v>
      </c>
      <c r="G166" t="s">
        <v>526</v>
      </c>
      <c r="H166" t="s">
        <v>556</v>
      </c>
      <c r="I166" t="s">
        <v>561</v>
      </c>
      <c r="J166" t="s">
        <v>731</v>
      </c>
      <c r="K166" t="s">
        <v>976</v>
      </c>
      <c r="L166" t="s">
        <v>1231</v>
      </c>
      <c r="M166" t="s">
        <v>1327</v>
      </c>
      <c r="N166" t="s">
        <v>1337</v>
      </c>
      <c r="O166">
        <v>14</v>
      </c>
      <c r="P166">
        <v>99</v>
      </c>
      <c r="Q166">
        <v>26</v>
      </c>
      <c r="R166">
        <v>218739</v>
      </c>
      <c r="S166">
        <v>202</v>
      </c>
      <c r="T166">
        <v>2</v>
      </c>
      <c r="U166">
        <v>4</v>
      </c>
      <c r="V166">
        <v>1</v>
      </c>
      <c r="W166">
        <v>1</v>
      </c>
      <c r="X166" t="s">
        <v>1506</v>
      </c>
      <c r="Y166" t="s">
        <v>1605</v>
      </c>
      <c r="Z166" t="s">
        <v>1694</v>
      </c>
      <c r="AA166" t="s">
        <v>2004</v>
      </c>
      <c r="AB166" t="s">
        <v>2004</v>
      </c>
      <c r="AC166">
        <v>2000</v>
      </c>
      <c r="AD166">
        <v>143</v>
      </c>
      <c r="AE166">
        <v>172</v>
      </c>
      <c r="AF166">
        <v>182</v>
      </c>
      <c r="AG166">
        <v>64312</v>
      </c>
      <c r="AH166">
        <v>29526</v>
      </c>
      <c r="AI166" t="s">
        <v>2104</v>
      </c>
      <c r="AJ166">
        <v>4</v>
      </c>
      <c r="AK166">
        <v>61</v>
      </c>
      <c r="AM166">
        <v>22495670</v>
      </c>
      <c r="AN166">
        <v>25.015851600000001</v>
      </c>
      <c r="AO166">
        <v>121.3049144</v>
      </c>
      <c r="AP166" t="s">
        <v>2124</v>
      </c>
      <c r="AQ166" t="s">
        <v>2130</v>
      </c>
    </row>
    <row r="167" spans="1:43" x14ac:dyDescent="0.25">
      <c r="A167" s="1">
        <v>165</v>
      </c>
      <c r="B167" t="s">
        <v>200</v>
      </c>
      <c r="C167" t="s">
        <v>306</v>
      </c>
      <c r="D167" t="s">
        <v>319</v>
      </c>
      <c r="E167" t="s">
        <v>337</v>
      </c>
      <c r="F167" t="s">
        <v>355</v>
      </c>
      <c r="G167" t="s">
        <v>527</v>
      </c>
      <c r="H167" t="s">
        <v>556</v>
      </c>
      <c r="I167" t="s">
        <v>560</v>
      </c>
      <c r="J167" t="s">
        <v>732</v>
      </c>
      <c r="K167" t="s">
        <v>977</v>
      </c>
      <c r="L167" t="s">
        <v>1232</v>
      </c>
      <c r="M167" t="s">
        <v>1327</v>
      </c>
      <c r="N167" t="s">
        <v>1337</v>
      </c>
      <c r="O167">
        <v>15</v>
      </c>
      <c r="P167">
        <v>289</v>
      </c>
      <c r="Q167">
        <v>55</v>
      </c>
      <c r="R167">
        <v>316125</v>
      </c>
      <c r="S167">
        <v>878</v>
      </c>
      <c r="T167">
        <v>5</v>
      </c>
      <c r="U167">
        <v>18</v>
      </c>
      <c r="V167">
        <v>19</v>
      </c>
      <c r="W167">
        <v>3</v>
      </c>
      <c r="X167" t="s">
        <v>1507</v>
      </c>
      <c r="Y167" t="s">
        <v>1623</v>
      </c>
      <c r="Z167" t="s">
        <v>1772</v>
      </c>
      <c r="AA167" t="s">
        <v>2005</v>
      </c>
      <c r="AB167" t="s">
        <v>2005</v>
      </c>
      <c r="AC167">
        <v>2000</v>
      </c>
      <c r="AD167">
        <v>162</v>
      </c>
      <c r="AE167">
        <v>129</v>
      </c>
      <c r="AF167">
        <v>125</v>
      </c>
      <c r="AG167">
        <v>44980</v>
      </c>
      <c r="AH167">
        <v>29027</v>
      </c>
      <c r="AI167" t="s">
        <v>2103</v>
      </c>
      <c r="AJ167">
        <v>0</v>
      </c>
      <c r="AK167">
        <v>68</v>
      </c>
      <c r="AM167">
        <v>15860221</v>
      </c>
      <c r="AN167">
        <v>25.059176099999998</v>
      </c>
      <c r="AO167">
        <v>121.5138362</v>
      </c>
      <c r="AP167" t="s">
        <v>2122</v>
      </c>
      <c r="AQ167" t="s">
        <v>2187</v>
      </c>
    </row>
    <row r="168" spans="1:43" x14ac:dyDescent="0.25">
      <c r="A168" s="1">
        <v>166</v>
      </c>
      <c r="B168" t="s">
        <v>201</v>
      </c>
      <c r="C168" t="s">
        <v>306</v>
      </c>
      <c r="D168" t="s">
        <v>319</v>
      </c>
      <c r="E168" t="s">
        <v>337</v>
      </c>
      <c r="F168" t="s">
        <v>355</v>
      </c>
      <c r="G168" t="s">
        <v>528</v>
      </c>
      <c r="H168" t="s">
        <v>556</v>
      </c>
      <c r="I168" t="s">
        <v>560</v>
      </c>
      <c r="J168" t="s">
        <v>733</v>
      </c>
      <c r="K168" t="s">
        <v>978</v>
      </c>
      <c r="L168" t="s">
        <v>1233</v>
      </c>
      <c r="M168" t="s">
        <v>1327</v>
      </c>
      <c r="N168" t="s">
        <v>1337</v>
      </c>
      <c r="O168">
        <v>14</v>
      </c>
      <c r="P168">
        <v>136</v>
      </c>
      <c r="Q168">
        <v>24</v>
      </c>
      <c r="R168">
        <v>286210</v>
      </c>
      <c r="S168">
        <v>45</v>
      </c>
      <c r="T168">
        <v>2</v>
      </c>
      <c r="U168">
        <v>2</v>
      </c>
      <c r="V168">
        <v>0</v>
      </c>
      <c r="W168">
        <v>0</v>
      </c>
      <c r="X168" t="s">
        <v>1508</v>
      </c>
      <c r="Y168" t="s">
        <v>1611</v>
      </c>
      <c r="Z168" t="s">
        <v>1773</v>
      </c>
      <c r="AA168" t="s">
        <v>2006</v>
      </c>
      <c r="AB168" t="s">
        <v>2006</v>
      </c>
      <c r="AC168">
        <v>2000</v>
      </c>
      <c r="AD168">
        <v>85</v>
      </c>
      <c r="AE168">
        <v>166</v>
      </c>
      <c r="AF168">
        <v>151</v>
      </c>
      <c r="AG168">
        <v>56537</v>
      </c>
      <c r="AH168">
        <v>29363</v>
      </c>
      <c r="AI168" t="s">
        <v>2100</v>
      </c>
      <c r="AJ168">
        <v>4</v>
      </c>
      <c r="AK168">
        <v>54</v>
      </c>
      <c r="AM168">
        <v>22671583</v>
      </c>
      <c r="AN168">
        <v>25.088001800000001</v>
      </c>
      <c r="AO168">
        <v>121.4864733</v>
      </c>
      <c r="AP168" t="s">
        <v>2124</v>
      </c>
      <c r="AQ168" t="s">
        <v>2135</v>
      </c>
    </row>
    <row r="169" spans="1:43" x14ac:dyDescent="0.25">
      <c r="A169" s="1">
        <v>167</v>
      </c>
      <c r="B169" t="s">
        <v>202</v>
      </c>
      <c r="C169" t="s">
        <v>306</v>
      </c>
      <c r="D169" t="s">
        <v>319</v>
      </c>
      <c r="E169" t="s">
        <v>337</v>
      </c>
      <c r="F169" t="s">
        <v>355</v>
      </c>
      <c r="G169" t="s">
        <v>513</v>
      </c>
      <c r="H169" t="s">
        <v>556</v>
      </c>
      <c r="I169" t="s">
        <v>558</v>
      </c>
      <c r="J169" t="s">
        <v>734</v>
      </c>
      <c r="K169" t="s">
        <v>979</v>
      </c>
      <c r="L169" t="s">
        <v>1234</v>
      </c>
      <c r="M169" t="s">
        <v>1327</v>
      </c>
      <c r="N169" t="s">
        <v>1337</v>
      </c>
      <c r="O169">
        <v>9</v>
      </c>
      <c r="P169">
        <v>30</v>
      </c>
      <c r="Q169">
        <v>9</v>
      </c>
      <c r="R169">
        <v>63580</v>
      </c>
      <c r="S169">
        <v>80</v>
      </c>
      <c r="T169">
        <v>1</v>
      </c>
      <c r="U169">
        <v>3</v>
      </c>
      <c r="V169">
        <v>2</v>
      </c>
      <c r="W169">
        <v>0</v>
      </c>
      <c r="X169" t="s">
        <v>1509</v>
      </c>
      <c r="Z169" t="s">
        <v>1774</v>
      </c>
      <c r="AA169" t="s">
        <v>2007</v>
      </c>
      <c r="AB169" t="s">
        <v>2007</v>
      </c>
      <c r="AC169">
        <v>2000</v>
      </c>
      <c r="AD169">
        <v>118</v>
      </c>
      <c r="AE169">
        <v>216</v>
      </c>
      <c r="AF169">
        <v>204</v>
      </c>
      <c r="AG169">
        <v>64600</v>
      </c>
      <c r="AH169">
        <v>27617</v>
      </c>
      <c r="AI169" t="s">
        <v>2101</v>
      </c>
      <c r="AJ169">
        <v>1</v>
      </c>
      <c r="AK169">
        <v>61</v>
      </c>
      <c r="AM169">
        <v>772557</v>
      </c>
      <c r="AN169">
        <v>24.183380700000001</v>
      </c>
      <c r="AO169">
        <v>120.61541459999999</v>
      </c>
      <c r="AP169" t="s">
        <v>2122</v>
      </c>
      <c r="AQ169" t="s">
        <v>2138</v>
      </c>
    </row>
    <row r="170" spans="1:43" x14ac:dyDescent="0.25">
      <c r="A170" s="1">
        <v>168</v>
      </c>
      <c r="B170" t="s">
        <v>203</v>
      </c>
      <c r="C170" t="s">
        <v>307</v>
      </c>
      <c r="D170" t="s">
        <v>320</v>
      </c>
      <c r="E170" t="s">
        <v>338</v>
      </c>
      <c r="F170" t="s">
        <v>356</v>
      </c>
      <c r="G170" t="s">
        <v>529</v>
      </c>
      <c r="H170" t="s">
        <v>556</v>
      </c>
      <c r="I170" t="s">
        <v>558</v>
      </c>
      <c r="J170" t="s">
        <v>735</v>
      </c>
      <c r="K170" t="s">
        <v>980</v>
      </c>
      <c r="L170" t="s">
        <v>1235</v>
      </c>
      <c r="M170" t="s">
        <v>1327</v>
      </c>
      <c r="N170" t="s">
        <v>1340</v>
      </c>
      <c r="O170">
        <v>7</v>
      </c>
      <c r="P170">
        <v>84</v>
      </c>
      <c r="Q170">
        <v>22</v>
      </c>
      <c r="R170">
        <v>154972</v>
      </c>
      <c r="S170">
        <v>175</v>
      </c>
      <c r="T170">
        <v>2</v>
      </c>
      <c r="U170">
        <v>4</v>
      </c>
      <c r="V170">
        <v>2</v>
      </c>
      <c r="W170">
        <v>4</v>
      </c>
      <c r="X170" t="s">
        <v>1510</v>
      </c>
      <c r="Y170" t="s">
        <v>1601</v>
      </c>
      <c r="Z170" t="s">
        <v>1775</v>
      </c>
      <c r="AA170" t="s">
        <v>2008</v>
      </c>
      <c r="AB170" t="s">
        <v>2008</v>
      </c>
      <c r="AC170">
        <v>2000</v>
      </c>
      <c r="AD170">
        <v>90</v>
      </c>
      <c r="AE170">
        <v>236</v>
      </c>
      <c r="AF170">
        <v>230</v>
      </c>
      <c r="AG170">
        <v>58443</v>
      </c>
      <c r="AH170">
        <v>29214</v>
      </c>
      <c r="AI170" t="s">
        <v>2101</v>
      </c>
      <c r="AJ170">
        <v>4</v>
      </c>
      <c r="AK170">
        <v>49</v>
      </c>
      <c r="AM170">
        <v>19678365</v>
      </c>
      <c r="AN170">
        <v>24.147994199999999</v>
      </c>
      <c r="AO170">
        <v>120.7024309</v>
      </c>
      <c r="AP170" t="s">
        <v>2124</v>
      </c>
      <c r="AQ170" t="s">
        <v>2188</v>
      </c>
    </row>
    <row r="171" spans="1:43" x14ac:dyDescent="0.25">
      <c r="A171" s="1">
        <v>169</v>
      </c>
      <c r="B171" t="s">
        <v>204</v>
      </c>
      <c r="C171" t="s">
        <v>307</v>
      </c>
      <c r="D171" t="s">
        <v>320</v>
      </c>
      <c r="E171" t="s">
        <v>338</v>
      </c>
      <c r="F171" t="s">
        <v>356</v>
      </c>
      <c r="G171" t="s">
        <v>530</v>
      </c>
      <c r="H171" t="s">
        <v>556</v>
      </c>
      <c r="I171" t="s">
        <v>558</v>
      </c>
      <c r="J171" t="s">
        <v>736</v>
      </c>
      <c r="K171" t="s">
        <v>981</v>
      </c>
      <c r="L171" t="s">
        <v>1236</v>
      </c>
      <c r="M171" t="s">
        <v>1327</v>
      </c>
      <c r="N171" t="s">
        <v>1340</v>
      </c>
      <c r="O171">
        <v>10</v>
      </c>
      <c r="P171">
        <v>104</v>
      </c>
      <c r="Q171">
        <v>23</v>
      </c>
      <c r="R171">
        <v>154133</v>
      </c>
      <c r="S171">
        <v>364</v>
      </c>
      <c r="T171">
        <v>1</v>
      </c>
      <c r="U171">
        <v>8</v>
      </c>
      <c r="V171">
        <v>4</v>
      </c>
      <c r="W171">
        <v>1</v>
      </c>
      <c r="X171" t="s">
        <v>1511</v>
      </c>
      <c r="Y171" t="s">
        <v>1601</v>
      </c>
      <c r="Z171" t="s">
        <v>1757</v>
      </c>
      <c r="AA171" t="s">
        <v>2009</v>
      </c>
      <c r="AB171" t="s">
        <v>2009</v>
      </c>
      <c r="AC171">
        <v>2000</v>
      </c>
      <c r="AD171">
        <v>115</v>
      </c>
      <c r="AE171">
        <v>223</v>
      </c>
      <c r="AF171">
        <v>208</v>
      </c>
      <c r="AG171">
        <v>53239</v>
      </c>
      <c r="AH171">
        <v>28626</v>
      </c>
      <c r="AI171" t="s">
        <v>2101</v>
      </c>
      <c r="AJ171">
        <v>2</v>
      </c>
      <c r="AK171">
        <v>72</v>
      </c>
      <c r="AM171">
        <v>17701856</v>
      </c>
      <c r="AN171">
        <v>24.174539899999999</v>
      </c>
      <c r="AO171">
        <v>120.64814200000001</v>
      </c>
      <c r="AP171" t="s">
        <v>2124</v>
      </c>
      <c r="AQ171" t="s">
        <v>2138</v>
      </c>
    </row>
    <row r="172" spans="1:43" x14ac:dyDescent="0.25">
      <c r="A172" s="1">
        <v>170</v>
      </c>
      <c r="B172" t="s">
        <v>205</v>
      </c>
      <c r="C172" t="s">
        <v>307</v>
      </c>
      <c r="D172" t="s">
        <v>320</v>
      </c>
      <c r="E172" t="s">
        <v>338</v>
      </c>
      <c r="F172" t="s">
        <v>356</v>
      </c>
      <c r="G172" t="s">
        <v>530</v>
      </c>
      <c r="H172" t="s">
        <v>556</v>
      </c>
      <c r="I172" t="s">
        <v>558</v>
      </c>
      <c r="J172" t="s">
        <v>737</v>
      </c>
      <c r="K172" t="s">
        <v>982</v>
      </c>
      <c r="L172" t="s">
        <v>1237</v>
      </c>
      <c r="M172" t="s">
        <v>1327</v>
      </c>
      <c r="N172" t="s">
        <v>1340</v>
      </c>
      <c r="O172">
        <v>12</v>
      </c>
      <c r="P172">
        <v>63</v>
      </c>
      <c r="Q172">
        <v>19</v>
      </c>
      <c r="R172">
        <v>143756</v>
      </c>
      <c r="S172">
        <v>330</v>
      </c>
      <c r="T172">
        <v>1</v>
      </c>
      <c r="U172">
        <v>8</v>
      </c>
      <c r="V172">
        <v>5</v>
      </c>
      <c r="W172">
        <v>0</v>
      </c>
      <c r="X172" t="s">
        <v>1512</v>
      </c>
      <c r="Y172" t="s">
        <v>1601</v>
      </c>
      <c r="Z172" t="s">
        <v>1776</v>
      </c>
      <c r="AA172" t="s">
        <v>2010</v>
      </c>
      <c r="AB172" t="s">
        <v>2010</v>
      </c>
      <c r="AC172">
        <v>2000</v>
      </c>
      <c r="AD172">
        <v>172</v>
      </c>
      <c r="AE172">
        <v>210</v>
      </c>
      <c r="AF172">
        <v>181</v>
      </c>
      <c r="AG172">
        <v>47877</v>
      </c>
      <c r="AH172">
        <v>28166</v>
      </c>
      <c r="AI172" t="s">
        <v>2101</v>
      </c>
      <c r="AJ172">
        <v>2</v>
      </c>
      <c r="AK172">
        <v>79</v>
      </c>
      <c r="AM172">
        <v>16540870</v>
      </c>
      <c r="AN172">
        <v>24.147101200000002</v>
      </c>
      <c r="AO172">
        <v>120.63619420000001</v>
      </c>
      <c r="AP172" t="s">
        <v>2122</v>
      </c>
      <c r="AQ172" t="s">
        <v>2150</v>
      </c>
    </row>
    <row r="173" spans="1:43" x14ac:dyDescent="0.25">
      <c r="A173" s="1">
        <v>171</v>
      </c>
      <c r="B173" t="s">
        <v>206</v>
      </c>
      <c r="C173" t="s">
        <v>307</v>
      </c>
      <c r="D173" t="s">
        <v>320</v>
      </c>
      <c r="E173" t="s">
        <v>338</v>
      </c>
      <c r="F173" t="s">
        <v>356</v>
      </c>
      <c r="G173" t="s">
        <v>529</v>
      </c>
      <c r="H173" t="s">
        <v>556</v>
      </c>
      <c r="I173" t="s">
        <v>558</v>
      </c>
      <c r="J173" t="s">
        <v>738</v>
      </c>
      <c r="K173" t="s">
        <v>983</v>
      </c>
      <c r="L173" t="s">
        <v>1238</v>
      </c>
      <c r="M173" t="s">
        <v>1327</v>
      </c>
      <c r="N173" t="s">
        <v>1340</v>
      </c>
      <c r="O173">
        <v>9</v>
      </c>
      <c r="P173">
        <v>164</v>
      </c>
      <c r="Q173">
        <v>46</v>
      </c>
      <c r="R173">
        <v>205284</v>
      </c>
      <c r="S173">
        <v>333</v>
      </c>
      <c r="T173">
        <v>3</v>
      </c>
      <c r="U173">
        <v>10</v>
      </c>
      <c r="V173">
        <v>8</v>
      </c>
      <c r="W173">
        <v>5</v>
      </c>
      <c r="X173" t="s">
        <v>1513</v>
      </c>
      <c r="Y173" t="s">
        <v>1617</v>
      </c>
      <c r="Z173" t="s">
        <v>1777</v>
      </c>
      <c r="AA173" t="s">
        <v>2011</v>
      </c>
      <c r="AB173" t="s">
        <v>2011</v>
      </c>
      <c r="AC173">
        <v>2000</v>
      </c>
      <c r="AD173">
        <v>106</v>
      </c>
      <c r="AE173">
        <v>256</v>
      </c>
      <c r="AF173">
        <v>235</v>
      </c>
      <c r="AG173">
        <v>60549</v>
      </c>
      <c r="AH173">
        <v>28513</v>
      </c>
      <c r="AI173" t="s">
        <v>2101</v>
      </c>
      <c r="AJ173">
        <v>4</v>
      </c>
      <c r="AK173">
        <v>56</v>
      </c>
      <c r="AM173">
        <v>18992425</v>
      </c>
      <c r="AN173">
        <v>24.152702000000001</v>
      </c>
      <c r="AO173">
        <v>120.682256</v>
      </c>
      <c r="AP173" t="s">
        <v>2122</v>
      </c>
      <c r="AQ173" t="s">
        <v>2146</v>
      </c>
    </row>
    <row r="174" spans="1:43" x14ac:dyDescent="0.25">
      <c r="A174" s="1">
        <v>172</v>
      </c>
      <c r="B174" t="s">
        <v>207</v>
      </c>
      <c r="C174" t="s">
        <v>307</v>
      </c>
      <c r="D174" t="s">
        <v>320</v>
      </c>
      <c r="E174" t="s">
        <v>338</v>
      </c>
      <c r="F174" t="s">
        <v>356</v>
      </c>
      <c r="G174" t="s">
        <v>530</v>
      </c>
      <c r="H174" t="s">
        <v>556</v>
      </c>
      <c r="I174" t="s">
        <v>574</v>
      </c>
      <c r="J174" t="s">
        <v>739</v>
      </c>
      <c r="K174" t="s">
        <v>984</v>
      </c>
      <c r="L174" t="s">
        <v>1239</v>
      </c>
      <c r="M174" t="s">
        <v>1327</v>
      </c>
      <c r="N174" t="s">
        <v>1340</v>
      </c>
      <c r="O174">
        <v>8</v>
      </c>
      <c r="P174">
        <v>58</v>
      </c>
      <c r="Q174">
        <v>17</v>
      </c>
      <c r="R174">
        <v>110779</v>
      </c>
      <c r="S174">
        <v>30</v>
      </c>
      <c r="T174">
        <v>1</v>
      </c>
      <c r="U174">
        <v>4</v>
      </c>
      <c r="V174">
        <v>2</v>
      </c>
      <c r="W174">
        <v>0</v>
      </c>
      <c r="X174" t="s">
        <v>1514</v>
      </c>
      <c r="Y174" t="s">
        <v>1638</v>
      </c>
      <c r="Z174" t="s">
        <v>1778</v>
      </c>
      <c r="AA174" t="s">
        <v>2012</v>
      </c>
      <c r="AB174" t="s">
        <v>2012</v>
      </c>
      <c r="AC174">
        <v>2000</v>
      </c>
      <c r="AD174">
        <v>93</v>
      </c>
      <c r="AE174">
        <v>273</v>
      </c>
      <c r="AF174">
        <v>246</v>
      </c>
      <c r="AG174">
        <v>65769</v>
      </c>
      <c r="AH174">
        <v>27090</v>
      </c>
      <c r="AI174" t="s">
        <v>2101</v>
      </c>
      <c r="AJ174">
        <v>1</v>
      </c>
      <c r="AK174">
        <v>56</v>
      </c>
      <c r="AM174">
        <v>23516234</v>
      </c>
      <c r="AN174">
        <v>24.2520539</v>
      </c>
      <c r="AO174">
        <v>120.71559600000001</v>
      </c>
      <c r="AP174" t="s">
        <v>2122</v>
      </c>
      <c r="AQ174" t="s">
        <v>2181</v>
      </c>
    </row>
    <row r="175" spans="1:43" x14ac:dyDescent="0.25">
      <c r="A175" s="1">
        <v>173</v>
      </c>
      <c r="B175" t="s">
        <v>208</v>
      </c>
      <c r="C175" t="s">
        <v>307</v>
      </c>
      <c r="D175" t="s">
        <v>320</v>
      </c>
      <c r="E175" t="s">
        <v>338</v>
      </c>
      <c r="F175" t="s">
        <v>356</v>
      </c>
      <c r="G175" t="s">
        <v>531</v>
      </c>
      <c r="H175" t="s">
        <v>556</v>
      </c>
      <c r="I175" t="s">
        <v>559</v>
      </c>
      <c r="J175" t="s">
        <v>740</v>
      </c>
      <c r="K175" t="s">
        <v>985</v>
      </c>
      <c r="L175" t="s">
        <v>1240</v>
      </c>
      <c r="M175" t="s">
        <v>1327</v>
      </c>
      <c r="N175" t="s">
        <v>1340</v>
      </c>
      <c r="O175">
        <v>18</v>
      </c>
      <c r="P175">
        <v>101</v>
      </c>
      <c r="Q175">
        <v>54</v>
      </c>
      <c r="R175">
        <v>232071</v>
      </c>
      <c r="S175">
        <v>216</v>
      </c>
      <c r="T175">
        <v>3</v>
      </c>
      <c r="U175">
        <v>7</v>
      </c>
      <c r="V175">
        <v>5</v>
      </c>
      <c r="W175">
        <v>4</v>
      </c>
      <c r="X175" t="s">
        <v>1515</v>
      </c>
      <c r="Y175" t="s">
        <v>1603</v>
      </c>
      <c r="Z175" t="s">
        <v>1779</v>
      </c>
      <c r="AA175" t="s">
        <v>2013</v>
      </c>
      <c r="AB175" t="s">
        <v>2013</v>
      </c>
      <c r="AC175">
        <v>2000</v>
      </c>
      <c r="AD175">
        <v>123</v>
      </c>
      <c r="AE175">
        <v>220</v>
      </c>
      <c r="AF175">
        <v>196</v>
      </c>
      <c r="AG175">
        <v>53065</v>
      </c>
      <c r="AH175">
        <v>27305</v>
      </c>
      <c r="AI175" t="s">
        <v>2102</v>
      </c>
      <c r="AJ175">
        <v>4</v>
      </c>
      <c r="AK175">
        <v>53</v>
      </c>
      <c r="AM175">
        <v>16911979</v>
      </c>
      <c r="AN175">
        <v>22.616166</v>
      </c>
      <c r="AO175">
        <v>120.310512</v>
      </c>
      <c r="AP175" t="s">
        <v>2122</v>
      </c>
      <c r="AQ175" t="s">
        <v>2189</v>
      </c>
    </row>
    <row r="176" spans="1:43" x14ac:dyDescent="0.25">
      <c r="A176" s="1">
        <v>174</v>
      </c>
      <c r="B176" t="s">
        <v>209</v>
      </c>
      <c r="C176" t="s">
        <v>307</v>
      </c>
      <c r="D176" t="s">
        <v>320</v>
      </c>
      <c r="E176" t="s">
        <v>338</v>
      </c>
      <c r="F176" t="s">
        <v>356</v>
      </c>
      <c r="G176" t="s">
        <v>532</v>
      </c>
      <c r="H176" t="s">
        <v>556</v>
      </c>
      <c r="I176" t="s">
        <v>559</v>
      </c>
      <c r="J176" t="s">
        <v>741</v>
      </c>
      <c r="K176" t="s">
        <v>986</v>
      </c>
      <c r="L176" t="s">
        <v>1241</v>
      </c>
      <c r="M176" t="s">
        <v>1327</v>
      </c>
      <c r="N176" t="s">
        <v>1340</v>
      </c>
      <c r="O176">
        <v>4</v>
      </c>
      <c r="P176">
        <v>28</v>
      </c>
      <c r="Q176">
        <v>16</v>
      </c>
      <c r="R176">
        <v>95585</v>
      </c>
      <c r="S176">
        <v>18</v>
      </c>
      <c r="T176">
        <v>1</v>
      </c>
      <c r="U176">
        <v>2</v>
      </c>
      <c r="V176">
        <v>0</v>
      </c>
      <c r="W176">
        <v>0</v>
      </c>
      <c r="X176" t="s">
        <v>1516</v>
      </c>
      <c r="Y176" t="s">
        <v>1620</v>
      </c>
      <c r="Z176" t="s">
        <v>1780</v>
      </c>
      <c r="AA176" t="s">
        <v>2014</v>
      </c>
      <c r="AB176" t="s">
        <v>2014</v>
      </c>
      <c r="AC176">
        <v>2000</v>
      </c>
      <c r="AD176">
        <v>58</v>
      </c>
      <c r="AE176">
        <v>250</v>
      </c>
      <c r="AF176">
        <v>232</v>
      </c>
      <c r="AG176">
        <v>60286</v>
      </c>
      <c r="AH176">
        <v>28249</v>
      </c>
      <c r="AI176" t="s">
        <v>2102</v>
      </c>
      <c r="AJ176">
        <v>1</v>
      </c>
      <c r="AK176">
        <v>42</v>
      </c>
      <c r="AM176">
        <v>20144562</v>
      </c>
      <c r="AN176">
        <v>22.70833</v>
      </c>
      <c r="AO176">
        <v>120.29893199999999</v>
      </c>
      <c r="AP176" t="s">
        <v>2122</v>
      </c>
      <c r="AQ176" t="s">
        <v>2159</v>
      </c>
    </row>
    <row r="177" spans="1:43" x14ac:dyDescent="0.25">
      <c r="A177" s="1">
        <v>175</v>
      </c>
      <c r="B177" t="s">
        <v>210</v>
      </c>
      <c r="C177" t="s">
        <v>307</v>
      </c>
      <c r="D177" t="s">
        <v>320</v>
      </c>
      <c r="E177" t="s">
        <v>338</v>
      </c>
      <c r="F177" t="s">
        <v>356</v>
      </c>
      <c r="G177" t="s">
        <v>530</v>
      </c>
      <c r="H177" t="s">
        <v>556</v>
      </c>
      <c r="I177" t="s">
        <v>558</v>
      </c>
      <c r="J177" t="s">
        <v>742</v>
      </c>
      <c r="K177" t="s">
        <v>987</v>
      </c>
      <c r="L177" t="s">
        <v>1242</v>
      </c>
      <c r="M177" t="s">
        <v>1327</v>
      </c>
      <c r="N177" t="s">
        <v>1340</v>
      </c>
      <c r="O177">
        <v>15</v>
      </c>
      <c r="P177">
        <v>25</v>
      </c>
      <c r="Q177">
        <v>8</v>
      </c>
      <c r="R177">
        <v>62364</v>
      </c>
      <c r="S177">
        <v>75</v>
      </c>
      <c r="T177">
        <v>1</v>
      </c>
      <c r="U177">
        <v>3</v>
      </c>
      <c r="V177">
        <v>2</v>
      </c>
      <c r="W177">
        <v>0</v>
      </c>
      <c r="X177" t="s">
        <v>1517</v>
      </c>
      <c r="Y177" t="s">
        <v>1601</v>
      </c>
      <c r="Z177" t="s">
        <v>1781</v>
      </c>
      <c r="AA177" t="s">
        <v>2015</v>
      </c>
      <c r="AB177" t="s">
        <v>2015</v>
      </c>
      <c r="AC177">
        <v>2000</v>
      </c>
      <c r="AD177">
        <v>122</v>
      </c>
      <c r="AE177">
        <v>291</v>
      </c>
      <c r="AF177">
        <v>272</v>
      </c>
      <c r="AG177">
        <v>70125</v>
      </c>
      <c r="AH177">
        <v>27350</v>
      </c>
      <c r="AI177" t="s">
        <v>2101</v>
      </c>
      <c r="AJ177">
        <v>1</v>
      </c>
      <c r="AK177">
        <v>62</v>
      </c>
      <c r="AM177">
        <v>24780450</v>
      </c>
      <c r="AN177">
        <v>24.190246399999999</v>
      </c>
      <c r="AO177">
        <v>120.6120598</v>
      </c>
      <c r="AP177" t="s">
        <v>2122</v>
      </c>
      <c r="AQ177" t="s">
        <v>2138</v>
      </c>
    </row>
    <row r="178" spans="1:43" x14ac:dyDescent="0.25">
      <c r="A178" s="1">
        <v>176</v>
      </c>
      <c r="B178" t="s">
        <v>211</v>
      </c>
      <c r="C178" t="s">
        <v>307</v>
      </c>
      <c r="D178" t="s">
        <v>320</v>
      </c>
      <c r="E178" t="s">
        <v>338</v>
      </c>
      <c r="F178" t="s">
        <v>356</v>
      </c>
      <c r="G178" t="s">
        <v>532</v>
      </c>
      <c r="H178" t="s">
        <v>556</v>
      </c>
      <c r="I178" t="s">
        <v>559</v>
      </c>
      <c r="J178" t="s">
        <v>743</v>
      </c>
      <c r="K178" t="s">
        <v>988</v>
      </c>
      <c r="L178" t="s">
        <v>1243</v>
      </c>
      <c r="M178" t="s">
        <v>1327</v>
      </c>
      <c r="N178" t="s">
        <v>1340</v>
      </c>
      <c r="O178">
        <v>9</v>
      </c>
      <c r="P178">
        <v>76</v>
      </c>
      <c r="Q178">
        <v>17</v>
      </c>
      <c r="R178">
        <v>216833</v>
      </c>
      <c r="S178">
        <v>198</v>
      </c>
      <c r="T178">
        <v>1</v>
      </c>
      <c r="U178">
        <v>6</v>
      </c>
      <c r="V178">
        <v>7</v>
      </c>
      <c r="W178">
        <v>2</v>
      </c>
      <c r="X178" t="s">
        <v>1518</v>
      </c>
      <c r="Y178" t="s">
        <v>1619</v>
      </c>
      <c r="Z178" t="s">
        <v>1782</v>
      </c>
      <c r="AA178" t="s">
        <v>2016</v>
      </c>
      <c r="AB178" t="s">
        <v>2016</v>
      </c>
      <c r="AC178">
        <v>2000</v>
      </c>
      <c r="AD178">
        <v>115</v>
      </c>
      <c r="AE178">
        <v>342</v>
      </c>
      <c r="AF178">
        <v>289</v>
      </c>
      <c r="AG178">
        <v>78408</v>
      </c>
      <c r="AH178">
        <v>27600</v>
      </c>
      <c r="AI178" t="s">
        <v>2102</v>
      </c>
      <c r="AJ178">
        <v>2</v>
      </c>
      <c r="AK178">
        <v>62</v>
      </c>
      <c r="AM178">
        <v>26794648</v>
      </c>
      <c r="AN178">
        <v>22.677959999999999</v>
      </c>
      <c r="AO178">
        <v>120.3018182</v>
      </c>
      <c r="AP178" t="s">
        <v>2122</v>
      </c>
      <c r="AQ178" t="s">
        <v>2148</v>
      </c>
    </row>
    <row r="179" spans="1:43" x14ac:dyDescent="0.25">
      <c r="A179" s="1">
        <v>177</v>
      </c>
      <c r="B179" t="s">
        <v>212</v>
      </c>
      <c r="C179" t="s">
        <v>308</v>
      </c>
      <c r="D179" t="s">
        <v>320</v>
      </c>
      <c r="E179" t="s">
        <v>338</v>
      </c>
      <c r="F179" t="s">
        <v>356</v>
      </c>
      <c r="G179" t="s">
        <v>533</v>
      </c>
      <c r="H179" t="s">
        <v>556</v>
      </c>
      <c r="I179" t="s">
        <v>560</v>
      </c>
      <c r="J179" t="s">
        <v>744</v>
      </c>
      <c r="K179" t="s">
        <v>989</v>
      </c>
      <c r="L179" t="s">
        <v>1244</v>
      </c>
      <c r="M179" t="s">
        <v>1327</v>
      </c>
      <c r="N179" t="s">
        <v>1340</v>
      </c>
      <c r="O179">
        <v>19</v>
      </c>
      <c r="P179">
        <v>218</v>
      </c>
      <c r="Q179">
        <v>49</v>
      </c>
      <c r="R179">
        <v>389578</v>
      </c>
      <c r="S179">
        <v>265</v>
      </c>
      <c r="T179">
        <v>3</v>
      </c>
      <c r="U179">
        <v>6</v>
      </c>
      <c r="V179">
        <v>10</v>
      </c>
      <c r="W179">
        <v>4</v>
      </c>
      <c r="X179" t="s">
        <v>1519</v>
      </c>
      <c r="Y179" t="s">
        <v>1609</v>
      </c>
      <c r="Z179" t="s">
        <v>1783</v>
      </c>
      <c r="AA179" t="s">
        <v>2017</v>
      </c>
      <c r="AB179" t="s">
        <v>2017</v>
      </c>
      <c r="AC179">
        <v>2000</v>
      </c>
      <c r="AD179">
        <v>129</v>
      </c>
      <c r="AE179">
        <v>284</v>
      </c>
      <c r="AF179">
        <v>254</v>
      </c>
      <c r="AG179">
        <v>65774</v>
      </c>
      <c r="AH179">
        <v>29593</v>
      </c>
      <c r="AI179" t="s">
        <v>2100</v>
      </c>
      <c r="AJ179">
        <v>4</v>
      </c>
      <c r="AK179">
        <v>54</v>
      </c>
      <c r="AM179">
        <v>20175229</v>
      </c>
      <c r="AN179">
        <v>25.004329899999998</v>
      </c>
      <c r="AO179">
        <v>121.470595</v>
      </c>
      <c r="AP179" t="s">
        <v>2124</v>
      </c>
      <c r="AQ179" t="s">
        <v>2133</v>
      </c>
    </row>
    <row r="180" spans="1:43" x14ac:dyDescent="0.25">
      <c r="A180" s="1">
        <v>178</v>
      </c>
      <c r="B180" t="s">
        <v>213</v>
      </c>
      <c r="C180" t="s">
        <v>308</v>
      </c>
      <c r="D180" t="s">
        <v>320</v>
      </c>
      <c r="E180" t="s">
        <v>338</v>
      </c>
      <c r="F180" t="s">
        <v>356</v>
      </c>
      <c r="G180" t="s">
        <v>533</v>
      </c>
      <c r="H180" t="s">
        <v>556</v>
      </c>
      <c r="I180" t="s">
        <v>560</v>
      </c>
      <c r="J180" t="s">
        <v>745</v>
      </c>
      <c r="K180" t="s">
        <v>990</v>
      </c>
      <c r="L180" t="s">
        <v>1245</v>
      </c>
      <c r="M180" t="s">
        <v>1327</v>
      </c>
      <c r="N180" t="s">
        <v>1340</v>
      </c>
      <c r="O180">
        <v>10</v>
      </c>
      <c r="P180">
        <v>214</v>
      </c>
      <c r="Q180">
        <v>41</v>
      </c>
      <c r="R180">
        <v>254160</v>
      </c>
      <c r="S180">
        <v>721</v>
      </c>
      <c r="T180">
        <v>2</v>
      </c>
      <c r="U180">
        <v>7</v>
      </c>
      <c r="V180">
        <v>16</v>
      </c>
      <c r="W180">
        <v>1</v>
      </c>
      <c r="X180" t="s">
        <v>1520</v>
      </c>
      <c r="Y180" t="s">
        <v>1624</v>
      </c>
      <c r="Z180" t="s">
        <v>1784</v>
      </c>
      <c r="AA180" t="s">
        <v>2018</v>
      </c>
      <c r="AB180" t="s">
        <v>2018</v>
      </c>
      <c r="AC180">
        <v>2000</v>
      </c>
      <c r="AD180">
        <v>218</v>
      </c>
      <c r="AE180">
        <v>317</v>
      </c>
      <c r="AF180">
        <v>294</v>
      </c>
      <c r="AG180">
        <v>74135</v>
      </c>
      <c r="AH180">
        <v>32230</v>
      </c>
      <c r="AI180" t="s">
        <v>2103</v>
      </c>
      <c r="AJ180">
        <v>2</v>
      </c>
      <c r="AK180">
        <v>74</v>
      </c>
      <c r="AM180">
        <v>26486060</v>
      </c>
      <c r="AN180">
        <v>25.0625611</v>
      </c>
      <c r="AO180">
        <v>121.54168079999999</v>
      </c>
      <c r="AP180" t="s">
        <v>2122</v>
      </c>
      <c r="AQ180" t="s">
        <v>2144</v>
      </c>
    </row>
    <row r="181" spans="1:43" x14ac:dyDescent="0.25">
      <c r="A181" s="1">
        <v>179</v>
      </c>
      <c r="B181" t="s">
        <v>214</v>
      </c>
      <c r="C181" t="s">
        <v>308</v>
      </c>
      <c r="D181" t="s">
        <v>320</v>
      </c>
      <c r="E181" t="s">
        <v>338</v>
      </c>
      <c r="F181" t="s">
        <v>356</v>
      </c>
      <c r="G181" t="s">
        <v>533</v>
      </c>
      <c r="H181" t="s">
        <v>556</v>
      </c>
      <c r="I181" t="s">
        <v>560</v>
      </c>
      <c r="J181" t="s">
        <v>746</v>
      </c>
      <c r="K181" t="s">
        <v>991</v>
      </c>
      <c r="L181" t="s">
        <v>1246</v>
      </c>
      <c r="M181" t="s">
        <v>1327</v>
      </c>
      <c r="N181" t="s">
        <v>1340</v>
      </c>
      <c r="O181">
        <v>12</v>
      </c>
      <c r="P181">
        <v>102</v>
      </c>
      <c r="Q181">
        <v>20</v>
      </c>
      <c r="R181">
        <v>203983</v>
      </c>
      <c r="S181">
        <v>176</v>
      </c>
      <c r="T181">
        <v>2</v>
      </c>
      <c r="U181">
        <v>4</v>
      </c>
      <c r="V181">
        <v>4</v>
      </c>
      <c r="W181">
        <v>2</v>
      </c>
      <c r="X181" t="s">
        <v>1521</v>
      </c>
      <c r="Y181" t="s">
        <v>1643</v>
      </c>
      <c r="Z181" t="s">
        <v>1785</v>
      </c>
      <c r="AA181" t="s">
        <v>2019</v>
      </c>
      <c r="AB181" t="s">
        <v>2019</v>
      </c>
      <c r="AC181">
        <v>2000</v>
      </c>
      <c r="AD181">
        <v>159</v>
      </c>
      <c r="AE181">
        <v>339</v>
      </c>
      <c r="AF181">
        <v>311</v>
      </c>
      <c r="AG181">
        <v>79839</v>
      </c>
      <c r="AH181">
        <v>29394</v>
      </c>
      <c r="AI181" t="s">
        <v>2103</v>
      </c>
      <c r="AJ181">
        <v>2</v>
      </c>
      <c r="AK181">
        <v>70</v>
      </c>
      <c r="AM181">
        <v>23410045</v>
      </c>
      <c r="AN181">
        <v>25.118398200000001</v>
      </c>
      <c r="AO181">
        <v>121.52583559999999</v>
      </c>
      <c r="AP181" t="s">
        <v>2122</v>
      </c>
      <c r="AQ181" t="s">
        <v>2190</v>
      </c>
    </row>
    <row r="182" spans="1:43" x14ac:dyDescent="0.25">
      <c r="A182" s="1">
        <v>180</v>
      </c>
      <c r="B182" t="s">
        <v>215</v>
      </c>
      <c r="C182" t="s">
        <v>308</v>
      </c>
      <c r="D182" t="s">
        <v>320</v>
      </c>
      <c r="E182" t="s">
        <v>338</v>
      </c>
      <c r="F182" t="s">
        <v>356</v>
      </c>
      <c r="G182" t="s">
        <v>533</v>
      </c>
      <c r="H182" t="s">
        <v>556</v>
      </c>
      <c r="I182" t="s">
        <v>560</v>
      </c>
      <c r="J182" t="s">
        <v>747</v>
      </c>
      <c r="K182" t="s">
        <v>992</v>
      </c>
      <c r="L182" t="s">
        <v>1247</v>
      </c>
      <c r="M182" t="s">
        <v>1327</v>
      </c>
      <c r="N182" t="s">
        <v>1340</v>
      </c>
      <c r="O182">
        <v>8</v>
      </c>
      <c r="P182">
        <v>119</v>
      </c>
      <c r="Q182">
        <v>27</v>
      </c>
      <c r="R182">
        <v>256303</v>
      </c>
      <c r="S182">
        <v>90</v>
      </c>
      <c r="T182">
        <v>3</v>
      </c>
      <c r="U182">
        <v>5</v>
      </c>
      <c r="V182">
        <v>5</v>
      </c>
      <c r="W182">
        <v>0</v>
      </c>
      <c r="X182" t="s">
        <v>1522</v>
      </c>
      <c r="Y182" t="s">
        <v>1644</v>
      </c>
      <c r="Z182" t="s">
        <v>1786</v>
      </c>
      <c r="AA182" t="s">
        <v>2020</v>
      </c>
      <c r="AB182" t="s">
        <v>2020</v>
      </c>
      <c r="AC182">
        <v>2000</v>
      </c>
      <c r="AD182">
        <v>109</v>
      </c>
      <c r="AE182">
        <v>236</v>
      </c>
      <c r="AF182">
        <v>233</v>
      </c>
      <c r="AG182">
        <v>57720</v>
      </c>
      <c r="AH182">
        <v>30497</v>
      </c>
      <c r="AI182" t="s">
        <v>2103</v>
      </c>
      <c r="AJ182">
        <v>4</v>
      </c>
      <c r="AK182">
        <v>46</v>
      </c>
      <c r="AM182">
        <v>20046458</v>
      </c>
      <c r="AN182">
        <v>24.9939511</v>
      </c>
      <c r="AO182">
        <v>121.5410334</v>
      </c>
      <c r="AP182" t="s">
        <v>2122</v>
      </c>
      <c r="AQ182" t="s">
        <v>2191</v>
      </c>
    </row>
    <row r="183" spans="1:43" x14ac:dyDescent="0.25">
      <c r="A183" s="1">
        <v>181</v>
      </c>
      <c r="B183" t="s">
        <v>216</v>
      </c>
      <c r="C183" t="s">
        <v>307</v>
      </c>
      <c r="D183" t="s">
        <v>320</v>
      </c>
      <c r="E183" t="s">
        <v>338</v>
      </c>
      <c r="F183" t="s">
        <v>356</v>
      </c>
      <c r="G183" t="s">
        <v>531</v>
      </c>
      <c r="H183" t="s">
        <v>556</v>
      </c>
      <c r="I183" t="s">
        <v>559</v>
      </c>
      <c r="J183" t="s">
        <v>748</v>
      </c>
      <c r="K183" t="s">
        <v>993</v>
      </c>
      <c r="L183" t="s">
        <v>1248</v>
      </c>
      <c r="M183" t="s">
        <v>1327</v>
      </c>
      <c r="N183" t="s">
        <v>1340</v>
      </c>
      <c r="O183">
        <v>4</v>
      </c>
      <c r="P183">
        <v>65</v>
      </c>
      <c r="Q183">
        <v>1</v>
      </c>
      <c r="R183">
        <v>172734</v>
      </c>
      <c r="S183">
        <v>50</v>
      </c>
      <c r="T183">
        <v>1</v>
      </c>
      <c r="U183">
        <v>6</v>
      </c>
      <c r="V183">
        <v>2</v>
      </c>
      <c r="W183">
        <v>0</v>
      </c>
      <c r="X183" t="s">
        <v>1523</v>
      </c>
      <c r="Y183" t="s">
        <v>1634</v>
      </c>
      <c r="Z183" t="s">
        <v>1787</v>
      </c>
      <c r="AA183" t="s">
        <v>2021</v>
      </c>
      <c r="AB183" t="s">
        <v>2021</v>
      </c>
      <c r="AC183">
        <v>2000</v>
      </c>
      <c r="AD183">
        <v>91</v>
      </c>
      <c r="AE183">
        <v>356</v>
      </c>
      <c r="AF183">
        <v>305</v>
      </c>
      <c r="AG183">
        <v>82659</v>
      </c>
      <c r="AH183">
        <v>28078</v>
      </c>
      <c r="AI183" t="s">
        <v>2102</v>
      </c>
      <c r="AJ183">
        <v>1</v>
      </c>
      <c r="AK183">
        <v>32</v>
      </c>
      <c r="AM183">
        <v>27922030</v>
      </c>
      <c r="AN183">
        <v>22.638544499999998</v>
      </c>
      <c r="AO183">
        <v>120.3504939</v>
      </c>
      <c r="AP183" t="s">
        <v>2122</v>
      </c>
      <c r="AQ183" t="s">
        <v>2174</v>
      </c>
    </row>
    <row r="184" spans="1:43" x14ac:dyDescent="0.25">
      <c r="A184" s="1">
        <v>182</v>
      </c>
      <c r="B184" t="s">
        <v>217</v>
      </c>
      <c r="C184" t="s">
        <v>308</v>
      </c>
      <c r="D184" t="s">
        <v>320</v>
      </c>
      <c r="E184" t="s">
        <v>338</v>
      </c>
      <c r="F184" t="s">
        <v>356</v>
      </c>
      <c r="G184" t="s">
        <v>534</v>
      </c>
      <c r="H184" t="s">
        <v>556</v>
      </c>
      <c r="I184" t="s">
        <v>560</v>
      </c>
      <c r="J184" t="s">
        <v>749</v>
      </c>
      <c r="K184" t="s">
        <v>994</v>
      </c>
      <c r="L184" t="s">
        <v>1249</v>
      </c>
      <c r="M184" t="s">
        <v>1327</v>
      </c>
      <c r="N184" t="s">
        <v>1340</v>
      </c>
      <c r="O184">
        <v>12</v>
      </c>
      <c r="P184">
        <v>72</v>
      </c>
      <c r="Q184">
        <v>19</v>
      </c>
      <c r="R184">
        <v>184661</v>
      </c>
      <c r="S184">
        <v>75</v>
      </c>
      <c r="T184">
        <v>2</v>
      </c>
      <c r="U184">
        <v>6</v>
      </c>
      <c r="V184">
        <v>4</v>
      </c>
      <c r="W184">
        <v>0</v>
      </c>
      <c r="X184" t="s">
        <v>1524</v>
      </c>
      <c r="Y184" t="s">
        <v>1644</v>
      </c>
      <c r="Z184" t="s">
        <v>1788</v>
      </c>
      <c r="AA184" t="s">
        <v>2022</v>
      </c>
      <c r="AB184" t="s">
        <v>2022</v>
      </c>
      <c r="AC184">
        <v>2000</v>
      </c>
      <c r="AD184">
        <v>105</v>
      </c>
      <c r="AE184">
        <v>279</v>
      </c>
      <c r="AF184">
        <v>267</v>
      </c>
      <c r="AG184">
        <v>68717</v>
      </c>
      <c r="AH184">
        <v>31511</v>
      </c>
      <c r="AI184" t="s">
        <v>2103</v>
      </c>
      <c r="AJ184">
        <v>1</v>
      </c>
      <c r="AK184">
        <v>54</v>
      </c>
      <c r="AM184">
        <v>21672469</v>
      </c>
      <c r="AN184">
        <v>24.984835700000001</v>
      </c>
      <c r="AO184">
        <v>121.5617507</v>
      </c>
      <c r="AP184" t="s">
        <v>2122</v>
      </c>
      <c r="AQ184" t="s">
        <v>2191</v>
      </c>
    </row>
    <row r="185" spans="1:43" x14ac:dyDescent="0.25">
      <c r="A185" s="1">
        <v>183</v>
      </c>
      <c r="B185" t="s">
        <v>218</v>
      </c>
      <c r="C185" t="s">
        <v>308</v>
      </c>
      <c r="D185" t="s">
        <v>320</v>
      </c>
      <c r="E185" t="s">
        <v>338</v>
      </c>
      <c r="F185" t="s">
        <v>356</v>
      </c>
      <c r="G185" t="s">
        <v>533</v>
      </c>
      <c r="H185" t="s">
        <v>556</v>
      </c>
      <c r="I185" t="s">
        <v>560</v>
      </c>
      <c r="J185" t="s">
        <v>750</v>
      </c>
      <c r="K185" t="s">
        <v>995</v>
      </c>
      <c r="L185" t="s">
        <v>1250</v>
      </c>
      <c r="M185" t="s">
        <v>1327</v>
      </c>
      <c r="N185" t="s">
        <v>1340</v>
      </c>
      <c r="O185">
        <v>10</v>
      </c>
      <c r="P185">
        <v>215</v>
      </c>
      <c r="Q185">
        <v>53</v>
      </c>
      <c r="R185">
        <v>332599</v>
      </c>
      <c r="S185">
        <v>980</v>
      </c>
      <c r="T185">
        <v>2</v>
      </c>
      <c r="U185">
        <v>13</v>
      </c>
      <c r="V185">
        <v>18</v>
      </c>
      <c r="W185">
        <v>2</v>
      </c>
      <c r="X185" t="s">
        <v>1525</v>
      </c>
      <c r="Y185" t="s">
        <v>1616</v>
      </c>
      <c r="Z185" t="s">
        <v>1789</v>
      </c>
      <c r="AA185" t="s">
        <v>2023</v>
      </c>
      <c r="AB185" t="s">
        <v>2023</v>
      </c>
      <c r="AC185">
        <v>2000</v>
      </c>
      <c r="AD185">
        <v>177</v>
      </c>
      <c r="AE185">
        <v>358</v>
      </c>
      <c r="AF185">
        <v>353</v>
      </c>
      <c r="AG185">
        <v>86442</v>
      </c>
      <c r="AH185">
        <v>29094</v>
      </c>
      <c r="AI185" t="s">
        <v>2103</v>
      </c>
      <c r="AJ185">
        <v>2</v>
      </c>
      <c r="AK185">
        <v>71</v>
      </c>
      <c r="AM185">
        <v>28653033</v>
      </c>
      <c r="AN185">
        <v>25.0342716</v>
      </c>
      <c r="AO185">
        <v>121.52634020000001</v>
      </c>
      <c r="AP185" t="s">
        <v>2122</v>
      </c>
      <c r="AQ185" t="s">
        <v>2142</v>
      </c>
    </row>
    <row r="186" spans="1:43" x14ac:dyDescent="0.25">
      <c r="A186" s="1">
        <v>184</v>
      </c>
      <c r="B186" t="s">
        <v>219</v>
      </c>
      <c r="C186" t="s">
        <v>307</v>
      </c>
      <c r="D186" t="s">
        <v>320</v>
      </c>
      <c r="E186" t="s">
        <v>338</v>
      </c>
      <c r="F186" t="s">
        <v>356</v>
      </c>
      <c r="G186" t="s">
        <v>531</v>
      </c>
      <c r="H186" t="s">
        <v>556</v>
      </c>
      <c r="I186" t="s">
        <v>559</v>
      </c>
      <c r="J186" t="s">
        <v>751</v>
      </c>
      <c r="K186" t="s">
        <v>996</v>
      </c>
      <c r="L186" t="s">
        <v>1251</v>
      </c>
      <c r="M186" t="s">
        <v>1327</v>
      </c>
      <c r="N186" t="s">
        <v>1340</v>
      </c>
      <c r="O186">
        <v>10</v>
      </c>
      <c r="P186">
        <v>96</v>
      </c>
      <c r="Q186">
        <v>2</v>
      </c>
      <c r="R186">
        <v>227765</v>
      </c>
      <c r="S186">
        <v>63</v>
      </c>
      <c r="T186">
        <v>4</v>
      </c>
      <c r="U186">
        <v>6</v>
      </c>
      <c r="V186">
        <v>4</v>
      </c>
      <c r="W186">
        <v>0</v>
      </c>
      <c r="X186" t="s">
        <v>1526</v>
      </c>
      <c r="Y186" t="s">
        <v>1620</v>
      </c>
      <c r="Z186" t="s">
        <v>1790</v>
      </c>
      <c r="AA186" t="s">
        <v>2024</v>
      </c>
      <c r="AB186" t="s">
        <v>2024</v>
      </c>
      <c r="AC186">
        <v>2000</v>
      </c>
      <c r="AD186">
        <v>76</v>
      </c>
      <c r="AE186">
        <v>254</v>
      </c>
      <c r="AF186">
        <v>241</v>
      </c>
      <c r="AG186">
        <v>61310</v>
      </c>
      <c r="AH186">
        <v>28192</v>
      </c>
      <c r="AI186" t="s">
        <v>2102</v>
      </c>
      <c r="AJ186">
        <v>4</v>
      </c>
      <c r="AK186">
        <v>62</v>
      </c>
      <c r="AM186">
        <v>21056867</v>
      </c>
      <c r="AN186">
        <v>22.649656700000001</v>
      </c>
      <c r="AO186">
        <v>120.32355560000001</v>
      </c>
      <c r="AP186" t="s">
        <v>2122</v>
      </c>
      <c r="AQ186" t="s">
        <v>2160</v>
      </c>
    </row>
    <row r="187" spans="1:43" x14ac:dyDescent="0.25">
      <c r="A187" s="1">
        <v>185</v>
      </c>
      <c r="B187" t="s">
        <v>220</v>
      </c>
      <c r="C187" t="s">
        <v>308</v>
      </c>
      <c r="D187" t="s">
        <v>320</v>
      </c>
      <c r="E187" t="s">
        <v>338</v>
      </c>
      <c r="F187" t="s">
        <v>356</v>
      </c>
      <c r="G187" t="s">
        <v>533</v>
      </c>
      <c r="H187" t="s">
        <v>556</v>
      </c>
      <c r="I187" t="s">
        <v>560</v>
      </c>
      <c r="J187" t="s">
        <v>752</v>
      </c>
      <c r="K187" t="s">
        <v>997</v>
      </c>
      <c r="L187" t="s">
        <v>1252</v>
      </c>
      <c r="M187" t="s">
        <v>1327</v>
      </c>
      <c r="N187" t="s">
        <v>1340</v>
      </c>
      <c r="O187">
        <v>10</v>
      </c>
      <c r="P187">
        <v>131</v>
      </c>
      <c r="Q187">
        <v>37</v>
      </c>
      <c r="R187">
        <v>263596</v>
      </c>
      <c r="S187">
        <v>442</v>
      </c>
      <c r="T187">
        <v>0</v>
      </c>
      <c r="U187">
        <v>7</v>
      </c>
      <c r="V187">
        <v>13</v>
      </c>
      <c r="W187">
        <v>1</v>
      </c>
      <c r="X187" t="s">
        <v>1527</v>
      </c>
      <c r="Y187" t="s">
        <v>1616</v>
      </c>
      <c r="Z187" t="s">
        <v>1791</v>
      </c>
      <c r="AA187" t="s">
        <v>2025</v>
      </c>
      <c r="AB187" t="s">
        <v>2025</v>
      </c>
      <c r="AC187">
        <v>2000</v>
      </c>
      <c r="AD187">
        <v>209</v>
      </c>
      <c r="AE187">
        <v>194</v>
      </c>
      <c r="AF187">
        <v>188</v>
      </c>
      <c r="AG187">
        <v>46954</v>
      </c>
      <c r="AH187">
        <v>29986</v>
      </c>
      <c r="AI187" t="s">
        <v>2103</v>
      </c>
      <c r="AJ187">
        <v>2</v>
      </c>
      <c r="AK187">
        <v>65</v>
      </c>
      <c r="AM187">
        <v>16770219</v>
      </c>
      <c r="AN187">
        <v>25.020297299999999</v>
      </c>
      <c r="AO187">
        <v>121.553988</v>
      </c>
      <c r="AP187" t="s">
        <v>2122</v>
      </c>
      <c r="AQ187" t="s">
        <v>2147</v>
      </c>
    </row>
    <row r="188" spans="1:43" x14ac:dyDescent="0.25">
      <c r="A188" s="1">
        <v>186</v>
      </c>
      <c r="B188" t="s">
        <v>221</v>
      </c>
      <c r="C188" t="s">
        <v>308</v>
      </c>
      <c r="D188" t="s">
        <v>320</v>
      </c>
      <c r="E188" t="s">
        <v>338</v>
      </c>
      <c r="F188" t="s">
        <v>356</v>
      </c>
      <c r="G188" t="s">
        <v>533</v>
      </c>
      <c r="H188" t="s">
        <v>556</v>
      </c>
      <c r="I188" t="s">
        <v>560</v>
      </c>
      <c r="J188" t="s">
        <v>753</v>
      </c>
      <c r="K188" t="s">
        <v>998</v>
      </c>
      <c r="L188" t="s">
        <v>1253</v>
      </c>
      <c r="M188" t="s">
        <v>1327</v>
      </c>
      <c r="N188" t="s">
        <v>1340</v>
      </c>
      <c r="O188">
        <v>15</v>
      </c>
      <c r="P188">
        <v>137</v>
      </c>
      <c r="Q188">
        <v>29</v>
      </c>
      <c r="R188">
        <v>245773</v>
      </c>
      <c r="S188">
        <v>651</v>
      </c>
      <c r="T188">
        <v>1</v>
      </c>
      <c r="U188">
        <v>8</v>
      </c>
      <c r="V188">
        <v>9</v>
      </c>
      <c r="W188">
        <v>3</v>
      </c>
      <c r="X188" t="s">
        <v>1528</v>
      </c>
      <c r="Y188" t="s">
        <v>1625</v>
      </c>
      <c r="Z188" t="s">
        <v>1792</v>
      </c>
      <c r="AA188" t="s">
        <v>2026</v>
      </c>
      <c r="AB188" t="s">
        <v>2026</v>
      </c>
      <c r="AC188">
        <v>2000</v>
      </c>
      <c r="AD188">
        <v>190</v>
      </c>
      <c r="AE188">
        <v>320</v>
      </c>
      <c r="AF188">
        <v>326</v>
      </c>
      <c r="AG188">
        <v>82995</v>
      </c>
      <c r="AH188">
        <v>29206</v>
      </c>
      <c r="AI188" t="s">
        <v>2103</v>
      </c>
      <c r="AJ188">
        <v>4</v>
      </c>
      <c r="AK188">
        <v>55</v>
      </c>
      <c r="AM188">
        <v>28001611</v>
      </c>
      <c r="AN188">
        <v>25.044063999999999</v>
      </c>
      <c r="AO188">
        <v>121.581602</v>
      </c>
      <c r="AP188" t="s">
        <v>2122</v>
      </c>
      <c r="AQ188" t="s">
        <v>2192</v>
      </c>
    </row>
    <row r="189" spans="1:43" x14ac:dyDescent="0.25">
      <c r="A189" s="1">
        <v>187</v>
      </c>
      <c r="B189" t="s">
        <v>222</v>
      </c>
      <c r="C189" t="s">
        <v>307</v>
      </c>
      <c r="D189" t="s">
        <v>320</v>
      </c>
      <c r="E189" t="s">
        <v>338</v>
      </c>
      <c r="F189" t="s">
        <v>356</v>
      </c>
      <c r="G189" t="s">
        <v>531</v>
      </c>
      <c r="H189" t="s">
        <v>556</v>
      </c>
      <c r="I189" t="s">
        <v>559</v>
      </c>
      <c r="J189" t="s">
        <v>754</v>
      </c>
      <c r="K189" t="s">
        <v>999</v>
      </c>
      <c r="L189" t="s">
        <v>1254</v>
      </c>
      <c r="M189" t="s">
        <v>1327</v>
      </c>
      <c r="N189" t="s">
        <v>1340</v>
      </c>
      <c r="O189">
        <v>12</v>
      </c>
      <c r="P189">
        <v>96</v>
      </c>
      <c r="Q189">
        <v>44</v>
      </c>
      <c r="R189">
        <v>194013</v>
      </c>
      <c r="S189">
        <v>134</v>
      </c>
      <c r="T189">
        <v>2</v>
      </c>
      <c r="U189">
        <v>8</v>
      </c>
      <c r="V189">
        <v>4</v>
      </c>
      <c r="W189">
        <v>1</v>
      </c>
      <c r="X189" t="s">
        <v>1529</v>
      </c>
      <c r="Y189" t="s">
        <v>1625</v>
      </c>
      <c r="Z189" t="s">
        <v>1793</v>
      </c>
      <c r="AA189" t="s">
        <v>2027</v>
      </c>
      <c r="AB189" t="s">
        <v>2027</v>
      </c>
      <c r="AC189">
        <v>2000</v>
      </c>
      <c r="AD189">
        <v>119</v>
      </c>
      <c r="AE189">
        <v>316</v>
      </c>
      <c r="AF189">
        <v>288</v>
      </c>
      <c r="AG189">
        <v>75978</v>
      </c>
      <c r="AH189">
        <v>27588</v>
      </c>
      <c r="AI189" t="s">
        <v>2102</v>
      </c>
      <c r="AJ189">
        <v>4</v>
      </c>
      <c r="AK189">
        <v>47</v>
      </c>
      <c r="AM189">
        <v>23588431</v>
      </c>
      <c r="AN189">
        <v>22.6327663</v>
      </c>
      <c r="AO189">
        <v>120.2950029</v>
      </c>
      <c r="AP189" t="s">
        <v>2122</v>
      </c>
      <c r="AQ189" t="s">
        <v>2163</v>
      </c>
    </row>
    <row r="190" spans="1:43" x14ac:dyDescent="0.25">
      <c r="A190" s="1">
        <v>188</v>
      </c>
      <c r="B190" t="s">
        <v>223</v>
      </c>
      <c r="C190" t="s">
        <v>308</v>
      </c>
      <c r="D190" t="s">
        <v>320</v>
      </c>
      <c r="E190" t="s">
        <v>338</v>
      </c>
      <c r="F190" t="s">
        <v>356</v>
      </c>
      <c r="G190" t="s">
        <v>535</v>
      </c>
      <c r="H190" t="s">
        <v>556</v>
      </c>
      <c r="I190" t="s">
        <v>561</v>
      </c>
      <c r="J190" t="s">
        <v>755</v>
      </c>
      <c r="K190" t="s">
        <v>1000</v>
      </c>
      <c r="L190" t="s">
        <v>1255</v>
      </c>
      <c r="M190" t="s">
        <v>1327</v>
      </c>
      <c r="N190" t="s">
        <v>1340</v>
      </c>
      <c r="O190">
        <v>14</v>
      </c>
      <c r="P190">
        <v>88</v>
      </c>
      <c r="Q190">
        <v>21</v>
      </c>
      <c r="R190">
        <v>181335</v>
      </c>
      <c r="S190">
        <v>201</v>
      </c>
      <c r="T190">
        <v>2</v>
      </c>
      <c r="U190">
        <v>3</v>
      </c>
      <c r="V190">
        <v>1</v>
      </c>
      <c r="W190">
        <v>0</v>
      </c>
      <c r="X190" t="s">
        <v>1530</v>
      </c>
      <c r="Y190" t="s">
        <v>1605</v>
      </c>
      <c r="Z190" t="s">
        <v>1794</v>
      </c>
      <c r="AA190" t="s">
        <v>2028</v>
      </c>
      <c r="AB190" t="s">
        <v>2028</v>
      </c>
      <c r="AC190">
        <v>2000</v>
      </c>
      <c r="AD190">
        <v>152</v>
      </c>
      <c r="AE190">
        <v>289</v>
      </c>
      <c r="AF190">
        <v>288</v>
      </c>
      <c r="AG190">
        <v>70519</v>
      </c>
      <c r="AH190">
        <v>29514</v>
      </c>
      <c r="AI190" t="s">
        <v>2104</v>
      </c>
      <c r="AJ190">
        <v>1</v>
      </c>
      <c r="AK190">
        <v>65</v>
      </c>
      <c r="AM190">
        <v>25331510</v>
      </c>
      <c r="AN190">
        <v>25.019307900000001</v>
      </c>
      <c r="AO190">
        <v>121.3014957</v>
      </c>
      <c r="AP190" t="s">
        <v>2124</v>
      </c>
      <c r="AQ190" t="s">
        <v>2130</v>
      </c>
    </row>
    <row r="191" spans="1:43" x14ac:dyDescent="0.25">
      <c r="A191" s="1">
        <v>189</v>
      </c>
      <c r="B191" t="s">
        <v>224</v>
      </c>
      <c r="C191" t="s">
        <v>307</v>
      </c>
      <c r="D191" t="s">
        <v>320</v>
      </c>
      <c r="E191" t="s">
        <v>338</v>
      </c>
      <c r="F191" t="s">
        <v>356</v>
      </c>
      <c r="G191" t="s">
        <v>532</v>
      </c>
      <c r="H191" t="s">
        <v>556</v>
      </c>
      <c r="I191" t="s">
        <v>563</v>
      </c>
      <c r="J191" t="s">
        <v>756</v>
      </c>
      <c r="K191" t="s">
        <v>1001</v>
      </c>
      <c r="L191" t="s">
        <v>1256</v>
      </c>
      <c r="M191" t="s">
        <v>1327</v>
      </c>
      <c r="N191" t="s">
        <v>1340</v>
      </c>
      <c r="O191">
        <v>9</v>
      </c>
      <c r="P191">
        <v>56</v>
      </c>
      <c r="Q191">
        <v>36</v>
      </c>
      <c r="R191">
        <v>155454</v>
      </c>
      <c r="S191">
        <v>75</v>
      </c>
      <c r="T191">
        <v>3</v>
      </c>
      <c r="U191">
        <v>3</v>
      </c>
      <c r="V191">
        <v>0</v>
      </c>
      <c r="W191">
        <v>0</v>
      </c>
      <c r="X191" t="s">
        <v>1531</v>
      </c>
      <c r="Y191" t="s">
        <v>1607</v>
      </c>
      <c r="Z191" t="s">
        <v>1678</v>
      </c>
      <c r="AA191" t="s">
        <v>2029</v>
      </c>
      <c r="AB191" t="s">
        <v>2029</v>
      </c>
      <c r="AC191">
        <v>2000</v>
      </c>
      <c r="AD191">
        <v>107</v>
      </c>
      <c r="AE191">
        <v>321</v>
      </c>
      <c r="AF191">
        <v>279</v>
      </c>
      <c r="AG191">
        <v>73695</v>
      </c>
      <c r="AH191">
        <v>28291</v>
      </c>
      <c r="AI191" t="s">
        <v>2106</v>
      </c>
      <c r="AJ191">
        <v>1</v>
      </c>
      <c r="AK191">
        <v>50</v>
      </c>
      <c r="AM191">
        <v>24884142</v>
      </c>
      <c r="AN191">
        <v>22.973984000000002</v>
      </c>
      <c r="AO191">
        <v>120.222876</v>
      </c>
      <c r="AP191" t="s">
        <v>2122</v>
      </c>
      <c r="AQ191" t="s">
        <v>2149</v>
      </c>
    </row>
    <row r="192" spans="1:43" x14ac:dyDescent="0.25">
      <c r="A192" s="1">
        <v>190</v>
      </c>
      <c r="B192" t="s">
        <v>225</v>
      </c>
      <c r="C192" t="s">
        <v>308</v>
      </c>
      <c r="D192" t="s">
        <v>320</v>
      </c>
      <c r="E192" t="s">
        <v>338</v>
      </c>
      <c r="F192" t="s">
        <v>356</v>
      </c>
      <c r="G192" t="s">
        <v>535</v>
      </c>
      <c r="H192" t="s">
        <v>556</v>
      </c>
      <c r="I192" t="s">
        <v>561</v>
      </c>
      <c r="J192" t="s">
        <v>757</v>
      </c>
      <c r="K192" t="s">
        <v>1002</v>
      </c>
      <c r="L192" t="s">
        <v>1257</v>
      </c>
      <c r="M192" t="s">
        <v>1327</v>
      </c>
      <c r="N192" t="s">
        <v>1340</v>
      </c>
      <c r="O192">
        <v>0</v>
      </c>
      <c r="P192">
        <v>50</v>
      </c>
      <c r="Q192">
        <v>12</v>
      </c>
      <c r="R192">
        <v>92597</v>
      </c>
      <c r="S192">
        <v>34</v>
      </c>
      <c r="T192">
        <v>1</v>
      </c>
      <c r="U192">
        <v>2</v>
      </c>
      <c r="V192">
        <v>0</v>
      </c>
      <c r="W192">
        <v>0</v>
      </c>
      <c r="X192" t="s">
        <v>1532</v>
      </c>
      <c r="Y192" t="s">
        <v>1605</v>
      </c>
      <c r="Z192" t="s">
        <v>1795</v>
      </c>
      <c r="AA192" t="s">
        <v>2030</v>
      </c>
      <c r="AB192" t="s">
        <v>2030</v>
      </c>
      <c r="AC192">
        <v>2000</v>
      </c>
      <c r="AD192">
        <v>118</v>
      </c>
      <c r="AE192">
        <v>190</v>
      </c>
      <c r="AF192">
        <v>188</v>
      </c>
      <c r="AG192">
        <v>46437</v>
      </c>
      <c r="AH192">
        <v>28507</v>
      </c>
      <c r="AI192" t="s">
        <v>2104</v>
      </c>
      <c r="AJ192">
        <v>1</v>
      </c>
      <c r="AK192">
        <v>58</v>
      </c>
      <c r="AM192">
        <v>18404056</v>
      </c>
      <c r="AN192">
        <v>24.953086500000001</v>
      </c>
      <c r="AO192">
        <v>121.3054211</v>
      </c>
      <c r="AP192" t="s">
        <v>2122</v>
      </c>
      <c r="AQ192" t="s">
        <v>2130</v>
      </c>
    </row>
    <row r="193" spans="1:43" x14ac:dyDescent="0.25">
      <c r="A193" s="1">
        <v>191</v>
      </c>
      <c r="B193" t="s">
        <v>198</v>
      </c>
      <c r="C193" t="s">
        <v>308</v>
      </c>
      <c r="D193" t="s">
        <v>320</v>
      </c>
      <c r="E193" t="s">
        <v>338</v>
      </c>
      <c r="F193" t="s">
        <v>356</v>
      </c>
      <c r="G193" t="s">
        <v>536</v>
      </c>
      <c r="H193" t="s">
        <v>556</v>
      </c>
      <c r="I193" t="s">
        <v>560</v>
      </c>
      <c r="J193" t="s">
        <v>758</v>
      </c>
      <c r="K193" t="s">
        <v>1003</v>
      </c>
      <c r="L193" t="s">
        <v>1258</v>
      </c>
      <c r="M193" t="s">
        <v>1327</v>
      </c>
      <c r="N193" t="s">
        <v>1340</v>
      </c>
      <c r="O193">
        <v>22</v>
      </c>
      <c r="P193">
        <v>187</v>
      </c>
      <c r="Q193">
        <v>36</v>
      </c>
      <c r="R193">
        <v>282141</v>
      </c>
      <c r="S193">
        <v>580</v>
      </c>
      <c r="T193">
        <v>2</v>
      </c>
      <c r="U193">
        <v>15</v>
      </c>
      <c r="V193">
        <v>16</v>
      </c>
      <c r="W193">
        <v>1</v>
      </c>
      <c r="X193" t="s">
        <v>1533</v>
      </c>
      <c r="Y193" t="s">
        <v>1642</v>
      </c>
      <c r="Z193" t="s">
        <v>1796</v>
      </c>
      <c r="AA193" t="s">
        <v>2031</v>
      </c>
      <c r="AB193" t="s">
        <v>2031</v>
      </c>
      <c r="AC193">
        <v>2000</v>
      </c>
      <c r="AD193">
        <v>124</v>
      </c>
      <c r="AE193">
        <v>505</v>
      </c>
      <c r="AF193">
        <v>495</v>
      </c>
      <c r="AG193">
        <v>121436</v>
      </c>
      <c r="AH193">
        <v>28533</v>
      </c>
      <c r="AI193" t="s">
        <v>2103</v>
      </c>
      <c r="AJ193">
        <v>2</v>
      </c>
      <c r="AK193">
        <v>63</v>
      </c>
      <c r="AM193">
        <v>42640615</v>
      </c>
      <c r="AN193">
        <v>25.037703</v>
      </c>
      <c r="AO193">
        <v>121.50618179999999</v>
      </c>
      <c r="AP193" t="s">
        <v>2122</v>
      </c>
      <c r="AQ193" t="s">
        <v>2186</v>
      </c>
    </row>
    <row r="194" spans="1:43" x14ac:dyDescent="0.25">
      <c r="A194" s="1">
        <v>192</v>
      </c>
      <c r="B194" t="s">
        <v>226</v>
      </c>
      <c r="C194" t="s">
        <v>308</v>
      </c>
      <c r="D194" t="s">
        <v>320</v>
      </c>
      <c r="E194" t="s">
        <v>338</v>
      </c>
      <c r="F194" t="s">
        <v>356</v>
      </c>
      <c r="G194" t="s">
        <v>534</v>
      </c>
      <c r="H194" t="s">
        <v>556</v>
      </c>
      <c r="I194" t="s">
        <v>557</v>
      </c>
      <c r="J194" t="s">
        <v>759</v>
      </c>
      <c r="K194" t="s">
        <v>1004</v>
      </c>
      <c r="L194" t="s">
        <v>1259</v>
      </c>
      <c r="M194" t="s">
        <v>1327</v>
      </c>
      <c r="N194" t="s">
        <v>1340</v>
      </c>
      <c r="O194">
        <v>8</v>
      </c>
      <c r="P194">
        <v>109</v>
      </c>
      <c r="Q194">
        <v>31</v>
      </c>
      <c r="R194">
        <v>224645</v>
      </c>
      <c r="S194">
        <v>75</v>
      </c>
      <c r="T194">
        <v>2</v>
      </c>
      <c r="U194">
        <v>4</v>
      </c>
      <c r="V194">
        <v>0</v>
      </c>
      <c r="W194">
        <v>0</v>
      </c>
      <c r="X194" t="s">
        <v>1534</v>
      </c>
      <c r="Y194" t="s">
        <v>1612</v>
      </c>
      <c r="Z194" t="s">
        <v>1797</v>
      </c>
      <c r="AA194" t="s">
        <v>2032</v>
      </c>
      <c r="AB194" t="s">
        <v>2032</v>
      </c>
      <c r="AC194">
        <v>2000</v>
      </c>
      <c r="AD194">
        <v>82</v>
      </c>
      <c r="AE194">
        <v>300</v>
      </c>
      <c r="AF194">
        <v>294</v>
      </c>
      <c r="AG194">
        <v>72363</v>
      </c>
      <c r="AH194">
        <v>36062</v>
      </c>
      <c r="AI194" t="s">
        <v>2100</v>
      </c>
      <c r="AJ194">
        <v>1</v>
      </c>
      <c r="AK194">
        <v>51</v>
      </c>
      <c r="AM194">
        <v>26731454</v>
      </c>
      <c r="AN194">
        <v>25.030008899999999</v>
      </c>
      <c r="AO194">
        <v>121.434749</v>
      </c>
      <c r="AP194" t="s">
        <v>2124</v>
      </c>
      <c r="AQ194" t="s">
        <v>2136</v>
      </c>
    </row>
    <row r="195" spans="1:43" x14ac:dyDescent="0.25">
      <c r="A195" s="1">
        <v>193</v>
      </c>
      <c r="B195" t="s">
        <v>227</v>
      </c>
      <c r="C195" t="s">
        <v>308</v>
      </c>
      <c r="D195" t="s">
        <v>320</v>
      </c>
      <c r="E195" t="s">
        <v>338</v>
      </c>
      <c r="F195" t="s">
        <v>356</v>
      </c>
      <c r="G195" t="s">
        <v>533</v>
      </c>
      <c r="H195" t="s">
        <v>556</v>
      </c>
      <c r="I195" t="s">
        <v>557</v>
      </c>
      <c r="J195" t="s">
        <v>760</v>
      </c>
      <c r="K195" t="s">
        <v>1005</v>
      </c>
      <c r="L195" t="s">
        <v>1260</v>
      </c>
      <c r="M195" t="s">
        <v>1327</v>
      </c>
      <c r="N195" t="s">
        <v>1340</v>
      </c>
      <c r="O195">
        <v>16</v>
      </c>
      <c r="P195">
        <v>68</v>
      </c>
      <c r="Q195">
        <v>11</v>
      </c>
      <c r="R195">
        <v>107564</v>
      </c>
      <c r="S195">
        <v>25</v>
      </c>
      <c r="T195">
        <v>0</v>
      </c>
      <c r="U195">
        <v>2</v>
      </c>
      <c r="V195">
        <v>0</v>
      </c>
      <c r="W195">
        <v>0</v>
      </c>
      <c r="X195" t="s">
        <v>1535</v>
      </c>
      <c r="Y195" t="s">
        <v>1602</v>
      </c>
      <c r="Z195" t="s">
        <v>1798</v>
      </c>
      <c r="AA195" t="s">
        <v>2033</v>
      </c>
      <c r="AB195" t="s">
        <v>2033</v>
      </c>
      <c r="AC195">
        <v>2000</v>
      </c>
      <c r="AD195">
        <v>108</v>
      </c>
      <c r="AE195">
        <v>172</v>
      </c>
      <c r="AF195">
        <v>167</v>
      </c>
      <c r="AG195">
        <v>42095</v>
      </c>
      <c r="AH195">
        <v>27219</v>
      </c>
      <c r="AI195" t="s">
        <v>2100</v>
      </c>
      <c r="AJ195">
        <v>1</v>
      </c>
      <c r="AK195">
        <v>61</v>
      </c>
      <c r="AM195">
        <v>16960740</v>
      </c>
      <c r="AN195">
        <v>24.9730417</v>
      </c>
      <c r="AO195">
        <v>121.4406449</v>
      </c>
      <c r="AP195" t="s">
        <v>2122</v>
      </c>
      <c r="AQ195" t="s">
        <v>2193</v>
      </c>
    </row>
    <row r="196" spans="1:43" x14ac:dyDescent="0.25">
      <c r="A196" s="1">
        <v>194</v>
      </c>
      <c r="B196" t="s">
        <v>228</v>
      </c>
      <c r="C196" t="s">
        <v>308</v>
      </c>
      <c r="D196" t="s">
        <v>320</v>
      </c>
      <c r="E196" t="s">
        <v>338</v>
      </c>
      <c r="F196" t="s">
        <v>356</v>
      </c>
      <c r="G196" t="s">
        <v>534</v>
      </c>
      <c r="H196" t="s">
        <v>556</v>
      </c>
      <c r="I196" t="s">
        <v>560</v>
      </c>
      <c r="J196" t="s">
        <v>761</v>
      </c>
      <c r="K196" t="s">
        <v>1006</v>
      </c>
      <c r="L196" t="s">
        <v>1261</v>
      </c>
      <c r="M196" t="s">
        <v>1327</v>
      </c>
      <c r="N196" t="s">
        <v>1340</v>
      </c>
      <c r="O196">
        <v>16</v>
      </c>
      <c r="P196">
        <v>211</v>
      </c>
      <c r="Q196">
        <v>46</v>
      </c>
      <c r="R196">
        <v>400180</v>
      </c>
      <c r="S196">
        <v>116</v>
      </c>
      <c r="T196">
        <v>3</v>
      </c>
      <c r="U196">
        <v>6</v>
      </c>
      <c r="V196">
        <v>2</v>
      </c>
      <c r="W196">
        <v>1</v>
      </c>
      <c r="X196" t="s">
        <v>1536</v>
      </c>
      <c r="Y196" t="s">
        <v>1611</v>
      </c>
      <c r="Z196" t="s">
        <v>1658</v>
      </c>
      <c r="AA196" t="s">
        <v>2034</v>
      </c>
      <c r="AB196" t="s">
        <v>2034</v>
      </c>
      <c r="AC196">
        <v>2000</v>
      </c>
      <c r="AD196">
        <v>89</v>
      </c>
      <c r="AE196">
        <v>281</v>
      </c>
      <c r="AF196">
        <v>274</v>
      </c>
      <c r="AG196">
        <v>68339</v>
      </c>
      <c r="AH196">
        <v>29644</v>
      </c>
      <c r="AI196" t="s">
        <v>2100</v>
      </c>
      <c r="AJ196">
        <v>4</v>
      </c>
      <c r="AK196">
        <v>51</v>
      </c>
      <c r="AM196">
        <v>24226059</v>
      </c>
      <c r="AN196">
        <v>25.071333500000001</v>
      </c>
      <c r="AO196">
        <v>121.4947579</v>
      </c>
      <c r="AP196" t="s">
        <v>2124</v>
      </c>
      <c r="AQ196" t="s">
        <v>2135</v>
      </c>
    </row>
    <row r="197" spans="1:43" x14ac:dyDescent="0.25">
      <c r="A197" s="1">
        <v>195</v>
      </c>
      <c r="B197" t="s">
        <v>229</v>
      </c>
      <c r="C197" t="s">
        <v>308</v>
      </c>
      <c r="D197" t="s">
        <v>320</v>
      </c>
      <c r="E197" t="s">
        <v>338</v>
      </c>
      <c r="F197" t="s">
        <v>356</v>
      </c>
      <c r="G197" t="s">
        <v>537</v>
      </c>
      <c r="H197" t="s">
        <v>556</v>
      </c>
      <c r="I197" t="s">
        <v>560</v>
      </c>
      <c r="J197" t="s">
        <v>762</v>
      </c>
      <c r="K197" t="s">
        <v>1007</v>
      </c>
      <c r="L197" t="s">
        <v>1262</v>
      </c>
      <c r="M197" t="s">
        <v>1327</v>
      </c>
      <c r="N197" t="s">
        <v>1340</v>
      </c>
      <c r="O197">
        <v>8</v>
      </c>
      <c r="P197">
        <v>125</v>
      </c>
      <c r="Q197">
        <v>30</v>
      </c>
      <c r="R197">
        <v>236241</v>
      </c>
      <c r="S197">
        <v>52</v>
      </c>
      <c r="T197">
        <v>1</v>
      </c>
      <c r="U197">
        <v>2</v>
      </c>
      <c r="V197">
        <v>3</v>
      </c>
      <c r="W197">
        <v>0</v>
      </c>
      <c r="X197" t="s">
        <v>1537</v>
      </c>
      <c r="Y197" t="s">
        <v>1611</v>
      </c>
      <c r="Z197" t="s">
        <v>1799</v>
      </c>
      <c r="AA197" t="s">
        <v>2035</v>
      </c>
      <c r="AB197" t="s">
        <v>2035</v>
      </c>
      <c r="AC197">
        <v>2000</v>
      </c>
      <c r="AD197">
        <v>105</v>
      </c>
      <c r="AE197">
        <v>377</v>
      </c>
      <c r="AF197">
        <v>369</v>
      </c>
      <c r="AG197">
        <v>89868</v>
      </c>
      <c r="AH197">
        <v>30787</v>
      </c>
      <c r="AI197" t="s">
        <v>2100</v>
      </c>
      <c r="AJ197">
        <v>1</v>
      </c>
      <c r="AK197">
        <v>57</v>
      </c>
      <c r="AM197">
        <v>32804900</v>
      </c>
      <c r="AN197">
        <v>25.0432925</v>
      </c>
      <c r="AO197">
        <v>121.46751159999999</v>
      </c>
      <c r="AP197" t="s">
        <v>2124</v>
      </c>
      <c r="AQ197" t="s">
        <v>2135</v>
      </c>
    </row>
    <row r="198" spans="1:43" x14ac:dyDescent="0.25">
      <c r="A198" s="1">
        <v>196</v>
      </c>
      <c r="B198" t="s">
        <v>230</v>
      </c>
      <c r="C198" t="s">
        <v>308</v>
      </c>
      <c r="D198" t="s">
        <v>320</v>
      </c>
      <c r="E198" t="s">
        <v>338</v>
      </c>
      <c r="F198" t="s">
        <v>356</v>
      </c>
      <c r="G198" t="s">
        <v>535</v>
      </c>
      <c r="H198" t="s">
        <v>556</v>
      </c>
      <c r="I198" t="s">
        <v>575</v>
      </c>
      <c r="J198" t="s">
        <v>763</v>
      </c>
      <c r="K198" t="s">
        <v>1008</v>
      </c>
      <c r="L198" t="s">
        <v>1263</v>
      </c>
      <c r="M198" t="s">
        <v>1327</v>
      </c>
      <c r="N198" t="s">
        <v>1340</v>
      </c>
      <c r="O198">
        <v>1</v>
      </c>
      <c r="P198">
        <v>36</v>
      </c>
      <c r="Q198">
        <v>9</v>
      </c>
      <c r="R198">
        <v>53224</v>
      </c>
      <c r="S198">
        <v>9</v>
      </c>
      <c r="T198">
        <v>0</v>
      </c>
      <c r="U198">
        <v>1</v>
      </c>
      <c r="V198">
        <v>1</v>
      </c>
      <c r="W198">
        <v>0</v>
      </c>
      <c r="X198" t="s">
        <v>1538</v>
      </c>
      <c r="Y198" t="s">
        <v>1645</v>
      </c>
      <c r="Z198" t="s">
        <v>1800</v>
      </c>
      <c r="AA198" t="s">
        <v>2036</v>
      </c>
      <c r="AB198" t="s">
        <v>2036</v>
      </c>
      <c r="AC198">
        <v>2000</v>
      </c>
      <c r="AD198">
        <v>102</v>
      </c>
      <c r="AE198">
        <v>214</v>
      </c>
      <c r="AF198">
        <v>209</v>
      </c>
      <c r="AG198">
        <v>52930</v>
      </c>
      <c r="AH198">
        <v>24935</v>
      </c>
      <c r="AI198" t="s">
        <v>2117</v>
      </c>
      <c r="AJ198">
        <v>1</v>
      </c>
      <c r="AK198">
        <v>49</v>
      </c>
      <c r="AM198">
        <v>19375521</v>
      </c>
      <c r="AN198">
        <v>24.686350900000001</v>
      </c>
      <c r="AO198">
        <v>120.87901770000001</v>
      </c>
      <c r="AP198" t="s">
        <v>2122</v>
      </c>
      <c r="AQ198" t="s">
        <v>2194</v>
      </c>
    </row>
    <row r="199" spans="1:43" x14ac:dyDescent="0.25">
      <c r="A199" s="1">
        <v>197</v>
      </c>
      <c r="B199" t="s">
        <v>231</v>
      </c>
      <c r="C199" t="s">
        <v>307</v>
      </c>
      <c r="D199" t="s">
        <v>320</v>
      </c>
      <c r="E199" t="s">
        <v>338</v>
      </c>
      <c r="F199" t="s">
        <v>356</v>
      </c>
      <c r="G199" t="s">
        <v>529</v>
      </c>
      <c r="H199" t="s">
        <v>556</v>
      </c>
      <c r="I199" t="s">
        <v>558</v>
      </c>
      <c r="J199" t="s">
        <v>764</v>
      </c>
      <c r="K199" t="s">
        <v>1009</v>
      </c>
      <c r="L199" t="s">
        <v>1264</v>
      </c>
      <c r="M199" t="s">
        <v>1327</v>
      </c>
      <c r="N199" t="s">
        <v>1340</v>
      </c>
      <c r="O199">
        <v>11</v>
      </c>
      <c r="P199">
        <v>63</v>
      </c>
      <c r="Q199">
        <v>19</v>
      </c>
      <c r="R199">
        <v>156017</v>
      </c>
      <c r="S199">
        <v>39</v>
      </c>
      <c r="T199">
        <v>1</v>
      </c>
      <c r="U199">
        <v>3</v>
      </c>
      <c r="V199">
        <v>3</v>
      </c>
      <c r="W199">
        <v>0</v>
      </c>
      <c r="X199" t="s">
        <v>1539</v>
      </c>
      <c r="Y199" t="s">
        <v>1646</v>
      </c>
      <c r="Z199" t="s">
        <v>1801</v>
      </c>
      <c r="AA199" t="s">
        <v>2037</v>
      </c>
      <c r="AB199" t="s">
        <v>2037</v>
      </c>
      <c r="AC199">
        <v>2000</v>
      </c>
      <c r="AD199">
        <v>68</v>
      </c>
      <c r="AE199">
        <v>265</v>
      </c>
      <c r="AF199">
        <v>231</v>
      </c>
      <c r="AG199">
        <v>60551</v>
      </c>
      <c r="AH199">
        <v>26695</v>
      </c>
      <c r="AI199" t="s">
        <v>2101</v>
      </c>
      <c r="AJ199">
        <v>1</v>
      </c>
      <c r="AK199">
        <v>55</v>
      </c>
      <c r="AM199">
        <v>22446191</v>
      </c>
      <c r="AN199">
        <v>24.1149439</v>
      </c>
      <c r="AO199">
        <v>120.667011</v>
      </c>
      <c r="AP199" t="s">
        <v>2122</v>
      </c>
      <c r="AQ199" t="s">
        <v>2195</v>
      </c>
    </row>
    <row r="200" spans="1:43" x14ac:dyDescent="0.25">
      <c r="A200" s="1">
        <v>198</v>
      </c>
      <c r="B200" t="s">
        <v>232</v>
      </c>
      <c r="C200" t="s">
        <v>307</v>
      </c>
      <c r="D200" t="s">
        <v>320</v>
      </c>
      <c r="E200" t="s">
        <v>338</v>
      </c>
      <c r="F200" t="s">
        <v>356</v>
      </c>
      <c r="G200" t="s">
        <v>530</v>
      </c>
      <c r="H200" t="s">
        <v>556</v>
      </c>
      <c r="I200" t="s">
        <v>558</v>
      </c>
      <c r="J200" t="s">
        <v>765</v>
      </c>
      <c r="K200" t="s">
        <v>1010</v>
      </c>
      <c r="L200" t="s">
        <v>1265</v>
      </c>
      <c r="M200" t="s">
        <v>1327</v>
      </c>
      <c r="N200" t="s">
        <v>1340</v>
      </c>
      <c r="O200">
        <v>3</v>
      </c>
      <c r="P200">
        <v>17</v>
      </c>
      <c r="Q200">
        <v>5</v>
      </c>
      <c r="R200">
        <v>48819</v>
      </c>
      <c r="S200">
        <v>4</v>
      </c>
      <c r="T200">
        <v>0</v>
      </c>
      <c r="U200">
        <v>1</v>
      </c>
      <c r="V200">
        <v>0</v>
      </c>
      <c r="W200">
        <v>0</v>
      </c>
      <c r="X200" t="s">
        <v>1540</v>
      </c>
      <c r="Z200" t="s">
        <v>1802</v>
      </c>
      <c r="AA200" t="s">
        <v>2038</v>
      </c>
      <c r="AB200" t="s">
        <v>2038</v>
      </c>
      <c r="AC200">
        <v>2000</v>
      </c>
      <c r="AD200">
        <v>66</v>
      </c>
      <c r="AE200">
        <v>245</v>
      </c>
      <c r="AF200">
        <v>233</v>
      </c>
      <c r="AG200">
        <v>59641</v>
      </c>
      <c r="AH200">
        <v>25170</v>
      </c>
      <c r="AI200" t="s">
        <v>2101</v>
      </c>
      <c r="AJ200">
        <v>1</v>
      </c>
      <c r="AK200">
        <v>54</v>
      </c>
      <c r="AM200">
        <v>21816493</v>
      </c>
      <c r="AN200">
        <v>24.266641799999999</v>
      </c>
      <c r="AO200">
        <v>120.5742887</v>
      </c>
      <c r="AP200" t="s">
        <v>2124</v>
      </c>
      <c r="AQ200" t="s">
        <v>2196</v>
      </c>
    </row>
    <row r="201" spans="1:43" x14ac:dyDescent="0.25">
      <c r="A201" s="1">
        <v>199</v>
      </c>
      <c r="B201" t="s">
        <v>233</v>
      </c>
      <c r="C201" t="s">
        <v>307</v>
      </c>
      <c r="D201" t="s">
        <v>320</v>
      </c>
      <c r="E201" t="s">
        <v>338</v>
      </c>
      <c r="F201" t="s">
        <v>356</v>
      </c>
      <c r="G201" t="s">
        <v>530</v>
      </c>
      <c r="H201" t="s">
        <v>556</v>
      </c>
      <c r="I201" t="s">
        <v>558</v>
      </c>
      <c r="J201" t="s">
        <v>766</v>
      </c>
      <c r="K201" t="s">
        <v>1011</v>
      </c>
      <c r="L201" t="s">
        <v>1266</v>
      </c>
      <c r="M201" t="s">
        <v>1327</v>
      </c>
      <c r="N201" t="s">
        <v>1340</v>
      </c>
      <c r="O201">
        <v>12</v>
      </c>
      <c r="P201">
        <v>116</v>
      </c>
      <c r="Q201">
        <v>32</v>
      </c>
      <c r="R201">
        <v>223093</v>
      </c>
      <c r="S201">
        <v>603</v>
      </c>
      <c r="T201">
        <v>2</v>
      </c>
      <c r="U201">
        <v>13</v>
      </c>
      <c r="V201">
        <v>12</v>
      </c>
      <c r="W201">
        <v>2</v>
      </c>
      <c r="X201" t="s">
        <v>1541</v>
      </c>
      <c r="Y201" t="s">
        <v>1601</v>
      </c>
      <c r="Z201" t="s">
        <v>1738</v>
      </c>
      <c r="AA201" t="s">
        <v>2039</v>
      </c>
      <c r="AB201" t="s">
        <v>2039</v>
      </c>
      <c r="AC201">
        <v>2000</v>
      </c>
      <c r="AD201">
        <v>161</v>
      </c>
      <c r="AE201">
        <v>407</v>
      </c>
      <c r="AF201">
        <v>386</v>
      </c>
      <c r="AG201">
        <v>96730</v>
      </c>
      <c r="AH201">
        <v>28204</v>
      </c>
      <c r="AI201" t="s">
        <v>2101</v>
      </c>
      <c r="AJ201">
        <v>2</v>
      </c>
      <c r="AK201">
        <v>80</v>
      </c>
      <c r="AM201">
        <v>34464834</v>
      </c>
      <c r="AN201">
        <v>24.153916599999999</v>
      </c>
      <c r="AO201">
        <v>120.6464058</v>
      </c>
      <c r="AP201" t="s">
        <v>2123</v>
      </c>
      <c r="AQ201" t="s">
        <v>2150</v>
      </c>
    </row>
    <row r="202" spans="1:43" x14ac:dyDescent="0.25">
      <c r="A202" s="1">
        <v>200</v>
      </c>
      <c r="B202" t="s">
        <v>105</v>
      </c>
      <c r="C202" t="s">
        <v>307</v>
      </c>
      <c r="D202" t="s">
        <v>320</v>
      </c>
      <c r="E202" t="s">
        <v>338</v>
      </c>
      <c r="F202" t="s">
        <v>356</v>
      </c>
      <c r="G202" t="s">
        <v>532</v>
      </c>
      <c r="H202" t="s">
        <v>556</v>
      </c>
      <c r="I202" t="s">
        <v>568</v>
      </c>
      <c r="J202" t="s">
        <v>767</v>
      </c>
      <c r="K202" t="s">
        <v>1012</v>
      </c>
      <c r="L202" t="s">
        <v>1267</v>
      </c>
      <c r="M202" t="s">
        <v>1327</v>
      </c>
      <c r="N202" t="s">
        <v>1340</v>
      </c>
      <c r="O202">
        <v>2</v>
      </c>
      <c r="P202">
        <v>33</v>
      </c>
      <c r="Q202">
        <v>17</v>
      </c>
      <c r="R202">
        <v>91621</v>
      </c>
      <c r="S202">
        <v>23</v>
      </c>
      <c r="T202">
        <v>0</v>
      </c>
      <c r="U202">
        <v>1</v>
      </c>
      <c r="V202">
        <v>0</v>
      </c>
      <c r="W202">
        <v>0</v>
      </c>
      <c r="X202" t="s">
        <v>1542</v>
      </c>
      <c r="Y202" t="s">
        <v>1626</v>
      </c>
      <c r="Z202" t="s">
        <v>1705</v>
      </c>
      <c r="AA202" t="s">
        <v>2040</v>
      </c>
      <c r="AB202" t="s">
        <v>2040</v>
      </c>
      <c r="AC202">
        <v>2000</v>
      </c>
      <c r="AD202">
        <v>85</v>
      </c>
      <c r="AE202">
        <v>383</v>
      </c>
      <c r="AF202">
        <v>358</v>
      </c>
      <c r="AG202">
        <v>91899</v>
      </c>
      <c r="AH202">
        <v>28224</v>
      </c>
      <c r="AI202" t="s">
        <v>2106</v>
      </c>
      <c r="AJ202">
        <v>1</v>
      </c>
      <c r="AK202">
        <v>43</v>
      </c>
      <c r="AM202">
        <v>30701907</v>
      </c>
      <c r="AN202">
        <v>22.972992399999999</v>
      </c>
      <c r="AO202">
        <v>120.24578510000001</v>
      </c>
      <c r="AP202" t="s">
        <v>2122</v>
      </c>
      <c r="AQ202" t="s">
        <v>2162</v>
      </c>
    </row>
    <row r="203" spans="1:43" x14ac:dyDescent="0.25">
      <c r="A203" s="1">
        <v>201</v>
      </c>
      <c r="B203" t="s">
        <v>201</v>
      </c>
      <c r="C203" t="s">
        <v>308</v>
      </c>
      <c r="D203" t="s">
        <v>320</v>
      </c>
      <c r="E203" t="s">
        <v>338</v>
      </c>
      <c r="F203" t="s">
        <v>356</v>
      </c>
      <c r="G203" t="s">
        <v>533</v>
      </c>
      <c r="H203" t="s">
        <v>556</v>
      </c>
      <c r="I203" t="s">
        <v>560</v>
      </c>
      <c r="J203" t="s">
        <v>768</v>
      </c>
      <c r="K203" t="s">
        <v>1013</v>
      </c>
      <c r="L203" t="s">
        <v>1268</v>
      </c>
      <c r="M203" t="s">
        <v>1327</v>
      </c>
      <c r="N203" t="s">
        <v>1340</v>
      </c>
      <c r="O203">
        <v>14</v>
      </c>
      <c r="P203">
        <v>136</v>
      </c>
      <c r="Q203">
        <v>24</v>
      </c>
      <c r="R203">
        <v>286210</v>
      </c>
      <c r="S203">
        <v>45</v>
      </c>
      <c r="T203">
        <v>2</v>
      </c>
      <c r="U203">
        <v>2</v>
      </c>
      <c r="V203">
        <v>0</v>
      </c>
      <c r="W203">
        <v>0</v>
      </c>
      <c r="X203" t="s">
        <v>1543</v>
      </c>
      <c r="Y203" t="s">
        <v>1611</v>
      </c>
      <c r="Z203" t="s">
        <v>1773</v>
      </c>
      <c r="AA203" t="s">
        <v>2041</v>
      </c>
      <c r="AB203" t="s">
        <v>2041</v>
      </c>
      <c r="AC203">
        <v>2000</v>
      </c>
      <c r="AD203">
        <v>85</v>
      </c>
      <c r="AE203">
        <v>423</v>
      </c>
      <c r="AF203">
        <v>414</v>
      </c>
      <c r="AG203">
        <v>101758</v>
      </c>
      <c r="AH203">
        <v>29363</v>
      </c>
      <c r="AI203" t="s">
        <v>2100</v>
      </c>
      <c r="AJ203">
        <v>4</v>
      </c>
      <c r="AK203">
        <v>54</v>
      </c>
      <c r="AM203">
        <v>36769368</v>
      </c>
      <c r="AN203">
        <v>25.088001800000001</v>
      </c>
      <c r="AO203">
        <v>121.4864733</v>
      </c>
      <c r="AP203" t="s">
        <v>2124</v>
      </c>
      <c r="AQ203" t="s">
        <v>2135</v>
      </c>
    </row>
    <row r="204" spans="1:43" x14ac:dyDescent="0.25">
      <c r="A204" s="1">
        <v>202</v>
      </c>
      <c r="B204" t="s">
        <v>234</v>
      </c>
      <c r="C204" t="s">
        <v>308</v>
      </c>
      <c r="D204" t="s">
        <v>320</v>
      </c>
      <c r="E204" t="s">
        <v>338</v>
      </c>
      <c r="F204" t="s">
        <v>356</v>
      </c>
      <c r="G204" t="s">
        <v>535</v>
      </c>
      <c r="H204" t="s">
        <v>556</v>
      </c>
      <c r="I204" t="s">
        <v>561</v>
      </c>
      <c r="J204" t="s">
        <v>769</v>
      </c>
      <c r="K204" t="s">
        <v>1014</v>
      </c>
      <c r="L204" t="s">
        <v>1269</v>
      </c>
      <c r="M204" t="s">
        <v>1327</v>
      </c>
      <c r="N204" t="s">
        <v>1340</v>
      </c>
      <c r="O204">
        <v>27</v>
      </c>
      <c r="P204">
        <v>128</v>
      </c>
      <c r="Q204">
        <v>33</v>
      </c>
      <c r="R204">
        <v>174562</v>
      </c>
      <c r="S204">
        <v>162</v>
      </c>
      <c r="T204">
        <v>4</v>
      </c>
      <c r="U204">
        <v>6</v>
      </c>
      <c r="V204">
        <v>4</v>
      </c>
      <c r="W204">
        <v>1</v>
      </c>
      <c r="X204" t="s">
        <v>1544</v>
      </c>
      <c r="Y204" t="s">
        <v>1608</v>
      </c>
      <c r="Z204" t="s">
        <v>1803</v>
      </c>
      <c r="AA204" t="s">
        <v>2042</v>
      </c>
      <c r="AB204" t="s">
        <v>2042</v>
      </c>
      <c r="AC204">
        <v>2000</v>
      </c>
      <c r="AD204">
        <v>125</v>
      </c>
      <c r="AE204">
        <v>352</v>
      </c>
      <c r="AF204">
        <v>346</v>
      </c>
      <c r="AG204">
        <v>85830</v>
      </c>
      <c r="AH204">
        <v>27254</v>
      </c>
      <c r="AI204" t="s">
        <v>2104</v>
      </c>
      <c r="AJ204">
        <v>3</v>
      </c>
      <c r="AK204">
        <v>58</v>
      </c>
      <c r="AM204">
        <v>30116978</v>
      </c>
      <c r="AN204">
        <v>24.959514500000001</v>
      </c>
      <c r="AO204">
        <v>121.22391159999999</v>
      </c>
      <c r="AP204" t="s">
        <v>2124</v>
      </c>
      <c r="AQ204" t="s">
        <v>2132</v>
      </c>
    </row>
    <row r="205" spans="1:43" x14ac:dyDescent="0.25">
      <c r="A205" s="1">
        <v>203</v>
      </c>
      <c r="B205" t="s">
        <v>235</v>
      </c>
      <c r="C205" t="s">
        <v>307</v>
      </c>
      <c r="D205" t="s">
        <v>320</v>
      </c>
      <c r="E205" t="s">
        <v>338</v>
      </c>
      <c r="F205" t="s">
        <v>356</v>
      </c>
      <c r="G205" t="s">
        <v>529</v>
      </c>
      <c r="H205" t="s">
        <v>556</v>
      </c>
      <c r="I205" t="s">
        <v>576</v>
      </c>
      <c r="J205" t="s">
        <v>770</v>
      </c>
      <c r="K205" t="s">
        <v>1015</v>
      </c>
      <c r="L205" t="s">
        <v>1270</v>
      </c>
      <c r="M205" t="s">
        <v>1327</v>
      </c>
      <c r="N205" t="s">
        <v>1340</v>
      </c>
      <c r="O205">
        <v>1</v>
      </c>
      <c r="P205">
        <v>16</v>
      </c>
      <c r="Q205">
        <v>8</v>
      </c>
      <c r="R205">
        <v>34601</v>
      </c>
      <c r="S205">
        <v>6</v>
      </c>
      <c r="T205">
        <v>0</v>
      </c>
      <c r="U205">
        <v>1</v>
      </c>
      <c r="V205">
        <v>0</v>
      </c>
      <c r="W205">
        <v>0</v>
      </c>
      <c r="X205" t="s">
        <v>1545</v>
      </c>
      <c r="Y205" t="s">
        <v>1641</v>
      </c>
      <c r="Z205" t="s">
        <v>1762</v>
      </c>
      <c r="AA205" t="s">
        <v>2043</v>
      </c>
      <c r="AB205" t="s">
        <v>2043</v>
      </c>
      <c r="AC205">
        <v>2000</v>
      </c>
      <c r="AD205">
        <v>75</v>
      </c>
      <c r="AE205">
        <v>376</v>
      </c>
      <c r="AF205">
        <v>347</v>
      </c>
      <c r="AG205">
        <v>88805</v>
      </c>
      <c r="AH205">
        <v>24729</v>
      </c>
      <c r="AI205" t="s">
        <v>2118</v>
      </c>
      <c r="AJ205">
        <v>1</v>
      </c>
      <c r="AK205">
        <v>42</v>
      </c>
      <c r="AM205">
        <v>30057895</v>
      </c>
      <c r="AN205">
        <v>23.905666100000001</v>
      </c>
      <c r="AO205">
        <v>120.68912090000001</v>
      </c>
      <c r="AP205" t="s">
        <v>2124</v>
      </c>
      <c r="AQ205" t="s">
        <v>2185</v>
      </c>
    </row>
    <row r="206" spans="1:43" x14ac:dyDescent="0.25">
      <c r="A206" s="1">
        <v>204</v>
      </c>
      <c r="B206" t="s">
        <v>236</v>
      </c>
      <c r="C206" t="s">
        <v>308</v>
      </c>
      <c r="D206" t="s">
        <v>320</v>
      </c>
      <c r="E206" t="s">
        <v>338</v>
      </c>
      <c r="F206" t="s">
        <v>356</v>
      </c>
      <c r="G206" t="s">
        <v>534</v>
      </c>
      <c r="H206" t="s">
        <v>556</v>
      </c>
      <c r="I206" t="s">
        <v>560</v>
      </c>
      <c r="J206" t="s">
        <v>771</v>
      </c>
      <c r="K206" t="s">
        <v>1016</v>
      </c>
      <c r="L206" t="s">
        <v>1271</v>
      </c>
      <c r="M206" t="s">
        <v>1327</v>
      </c>
      <c r="N206" t="s">
        <v>1340</v>
      </c>
      <c r="O206">
        <v>8</v>
      </c>
      <c r="P206">
        <v>184</v>
      </c>
      <c r="Q206">
        <v>42</v>
      </c>
      <c r="R206">
        <v>365344</v>
      </c>
      <c r="S206">
        <v>250</v>
      </c>
      <c r="T206">
        <v>3</v>
      </c>
      <c r="U206">
        <v>6</v>
      </c>
      <c r="V206">
        <v>9</v>
      </c>
      <c r="W206">
        <v>3</v>
      </c>
      <c r="X206" t="s">
        <v>1546</v>
      </c>
      <c r="Y206" t="s">
        <v>1602</v>
      </c>
      <c r="Z206" t="s">
        <v>1804</v>
      </c>
      <c r="AA206" t="s">
        <v>2044</v>
      </c>
      <c r="AB206" t="s">
        <v>2044</v>
      </c>
      <c r="AC206">
        <v>2000</v>
      </c>
      <c r="AD206">
        <v>138</v>
      </c>
      <c r="AE206">
        <v>450</v>
      </c>
      <c r="AF206">
        <v>439</v>
      </c>
      <c r="AG206">
        <v>107899</v>
      </c>
      <c r="AH206">
        <v>29146</v>
      </c>
      <c r="AI206" t="s">
        <v>2100</v>
      </c>
      <c r="AJ206">
        <v>4</v>
      </c>
      <c r="AK206">
        <v>56</v>
      </c>
      <c r="AM206">
        <v>38746869</v>
      </c>
      <c r="AN206">
        <v>25.0234852</v>
      </c>
      <c r="AO206">
        <v>121.4696314</v>
      </c>
      <c r="AP206" t="s">
        <v>2122</v>
      </c>
      <c r="AQ206" t="s">
        <v>2127</v>
      </c>
    </row>
    <row r="207" spans="1:43" x14ac:dyDescent="0.25">
      <c r="A207" s="1">
        <v>205</v>
      </c>
      <c r="B207" t="s">
        <v>237</v>
      </c>
      <c r="C207" t="s">
        <v>308</v>
      </c>
      <c r="D207" t="s">
        <v>320</v>
      </c>
      <c r="E207" t="s">
        <v>338</v>
      </c>
      <c r="F207" t="s">
        <v>356</v>
      </c>
      <c r="G207" t="s">
        <v>535</v>
      </c>
      <c r="H207" t="s">
        <v>556</v>
      </c>
      <c r="I207" t="s">
        <v>562</v>
      </c>
      <c r="J207" t="s">
        <v>772</v>
      </c>
      <c r="K207" t="s">
        <v>1017</v>
      </c>
      <c r="L207" t="s">
        <v>1272</v>
      </c>
      <c r="M207" t="s">
        <v>1327</v>
      </c>
      <c r="N207" t="s">
        <v>1340</v>
      </c>
      <c r="O207">
        <v>10</v>
      </c>
      <c r="P207">
        <v>125</v>
      </c>
      <c r="Q207">
        <v>45</v>
      </c>
      <c r="R207">
        <v>185122</v>
      </c>
      <c r="S207">
        <v>242</v>
      </c>
      <c r="T207">
        <v>5</v>
      </c>
      <c r="U207">
        <v>7</v>
      </c>
      <c r="V207">
        <v>5</v>
      </c>
      <c r="W207">
        <v>3</v>
      </c>
      <c r="X207" t="s">
        <v>1547</v>
      </c>
      <c r="Y207" t="s">
        <v>1618</v>
      </c>
      <c r="Z207" t="s">
        <v>1805</v>
      </c>
      <c r="AA207" t="s">
        <v>2045</v>
      </c>
      <c r="AB207" t="s">
        <v>2045</v>
      </c>
      <c r="AC207">
        <v>2000</v>
      </c>
      <c r="AD207">
        <v>145</v>
      </c>
      <c r="AE207">
        <v>331</v>
      </c>
      <c r="AF207">
        <v>296</v>
      </c>
      <c r="AG207">
        <v>75538</v>
      </c>
      <c r="AH207">
        <v>28078</v>
      </c>
      <c r="AI207" t="s">
        <v>2110</v>
      </c>
      <c r="AJ207">
        <v>4</v>
      </c>
      <c r="AK207">
        <v>57</v>
      </c>
      <c r="AM207">
        <v>25827194</v>
      </c>
      <c r="AN207">
        <v>24.802246799999999</v>
      </c>
      <c r="AO207">
        <v>120.9709043</v>
      </c>
      <c r="AP207" t="s">
        <v>2122</v>
      </c>
      <c r="AQ207" t="s">
        <v>2149</v>
      </c>
    </row>
    <row r="208" spans="1:43" x14ac:dyDescent="0.25">
      <c r="A208" s="1">
        <v>206</v>
      </c>
      <c r="B208" t="s">
        <v>238</v>
      </c>
      <c r="C208" t="s">
        <v>308</v>
      </c>
      <c r="D208" t="s">
        <v>320</v>
      </c>
      <c r="E208" t="s">
        <v>338</v>
      </c>
      <c r="F208" t="s">
        <v>356</v>
      </c>
      <c r="G208" t="s">
        <v>535</v>
      </c>
      <c r="H208" t="s">
        <v>556</v>
      </c>
      <c r="I208" t="s">
        <v>561</v>
      </c>
      <c r="J208" t="s">
        <v>773</v>
      </c>
      <c r="K208" t="s">
        <v>1018</v>
      </c>
      <c r="L208" t="s">
        <v>1273</v>
      </c>
      <c r="M208" t="s">
        <v>1327</v>
      </c>
      <c r="N208" t="s">
        <v>1340</v>
      </c>
      <c r="O208">
        <v>10</v>
      </c>
      <c r="P208">
        <v>78</v>
      </c>
      <c r="Q208">
        <v>15</v>
      </c>
      <c r="R208">
        <v>137707</v>
      </c>
      <c r="S208">
        <v>55</v>
      </c>
      <c r="T208">
        <v>0</v>
      </c>
      <c r="U208">
        <v>2</v>
      </c>
      <c r="V208">
        <v>0</v>
      </c>
      <c r="W208">
        <v>0</v>
      </c>
      <c r="X208" t="s">
        <v>1548</v>
      </c>
      <c r="Y208" t="s">
        <v>1608</v>
      </c>
      <c r="Z208" t="s">
        <v>1806</v>
      </c>
      <c r="AA208" t="s">
        <v>2046</v>
      </c>
      <c r="AB208" t="s">
        <v>2046</v>
      </c>
      <c r="AC208">
        <v>2000</v>
      </c>
      <c r="AD208">
        <v>100</v>
      </c>
      <c r="AE208">
        <v>418</v>
      </c>
      <c r="AF208">
        <v>388</v>
      </c>
      <c r="AG208">
        <v>98039</v>
      </c>
      <c r="AH208">
        <v>29690</v>
      </c>
      <c r="AI208" t="s">
        <v>2104</v>
      </c>
      <c r="AJ208">
        <v>1</v>
      </c>
      <c r="AK208">
        <v>52</v>
      </c>
      <c r="AM208">
        <v>35303675</v>
      </c>
      <c r="AN208">
        <v>24.946897</v>
      </c>
      <c r="AO208">
        <v>121.2457928</v>
      </c>
      <c r="AP208" t="s">
        <v>2124</v>
      </c>
      <c r="AQ208" t="s">
        <v>2132</v>
      </c>
    </row>
    <row r="209" spans="1:43" x14ac:dyDescent="0.25">
      <c r="A209" s="1">
        <v>207</v>
      </c>
      <c r="B209" t="s">
        <v>239</v>
      </c>
      <c r="C209" t="s">
        <v>308</v>
      </c>
      <c r="D209" t="s">
        <v>320</v>
      </c>
      <c r="E209" t="s">
        <v>338</v>
      </c>
      <c r="F209" t="s">
        <v>356</v>
      </c>
      <c r="G209" t="s">
        <v>533</v>
      </c>
      <c r="H209" t="s">
        <v>556</v>
      </c>
      <c r="I209" t="s">
        <v>557</v>
      </c>
      <c r="J209" t="s">
        <v>774</v>
      </c>
      <c r="K209" t="s">
        <v>1019</v>
      </c>
      <c r="L209" t="s">
        <v>1274</v>
      </c>
      <c r="M209" t="s">
        <v>1327</v>
      </c>
      <c r="N209" t="s">
        <v>1340</v>
      </c>
      <c r="O209">
        <v>31</v>
      </c>
      <c r="P209">
        <v>53</v>
      </c>
      <c r="Q209">
        <v>7</v>
      </c>
      <c r="R209">
        <v>87641</v>
      </c>
      <c r="S209">
        <v>134</v>
      </c>
      <c r="T209">
        <v>1</v>
      </c>
      <c r="U209">
        <v>3</v>
      </c>
      <c r="V209">
        <v>2</v>
      </c>
      <c r="W209">
        <v>1</v>
      </c>
      <c r="X209" t="s">
        <v>1549</v>
      </c>
      <c r="Y209" t="s">
        <v>1612</v>
      </c>
      <c r="Z209" t="s">
        <v>1807</v>
      </c>
      <c r="AA209" t="s">
        <v>2047</v>
      </c>
      <c r="AB209" t="s">
        <v>2047</v>
      </c>
      <c r="AC209">
        <v>2000</v>
      </c>
      <c r="AD209">
        <v>134</v>
      </c>
      <c r="AE209">
        <v>378</v>
      </c>
      <c r="AF209">
        <v>341</v>
      </c>
      <c r="AG209">
        <v>86991</v>
      </c>
      <c r="AH209">
        <v>28477</v>
      </c>
      <c r="AI209" t="s">
        <v>2100</v>
      </c>
      <c r="AJ209">
        <v>3</v>
      </c>
      <c r="AK209">
        <v>82</v>
      </c>
      <c r="AM209">
        <v>30750509</v>
      </c>
      <c r="AN209">
        <v>25.077742000000001</v>
      </c>
      <c r="AO209">
        <v>121.3746979</v>
      </c>
      <c r="AP209" t="s">
        <v>2122</v>
      </c>
      <c r="AQ209" t="s">
        <v>2197</v>
      </c>
    </row>
    <row r="210" spans="1:43" x14ac:dyDescent="0.25">
      <c r="A210" s="1">
        <v>208</v>
      </c>
      <c r="B210" t="s">
        <v>240</v>
      </c>
      <c r="C210" t="s">
        <v>307</v>
      </c>
      <c r="D210" t="s">
        <v>320</v>
      </c>
      <c r="E210" t="s">
        <v>338</v>
      </c>
      <c r="F210" t="s">
        <v>356</v>
      </c>
      <c r="G210" t="s">
        <v>529</v>
      </c>
      <c r="H210" t="s">
        <v>556</v>
      </c>
      <c r="I210" t="s">
        <v>558</v>
      </c>
      <c r="J210" t="s">
        <v>775</v>
      </c>
      <c r="K210" t="s">
        <v>1020</v>
      </c>
      <c r="L210" t="s">
        <v>1275</v>
      </c>
      <c r="M210" t="s">
        <v>1327</v>
      </c>
      <c r="N210" t="s">
        <v>1340</v>
      </c>
      <c r="O210">
        <v>7</v>
      </c>
      <c r="P210">
        <v>71</v>
      </c>
      <c r="Q210">
        <v>20</v>
      </c>
      <c r="R210">
        <v>179901</v>
      </c>
      <c r="S210">
        <v>46</v>
      </c>
      <c r="T210">
        <v>3</v>
      </c>
      <c r="U210">
        <v>3</v>
      </c>
      <c r="V210">
        <v>2</v>
      </c>
      <c r="W210">
        <v>0</v>
      </c>
      <c r="X210" t="s">
        <v>1550</v>
      </c>
      <c r="Z210" t="s">
        <v>1808</v>
      </c>
      <c r="AA210" t="s">
        <v>2048</v>
      </c>
      <c r="AB210" t="s">
        <v>2048</v>
      </c>
      <c r="AC210">
        <v>2000</v>
      </c>
      <c r="AD210">
        <v>75</v>
      </c>
      <c r="AE210">
        <v>381</v>
      </c>
      <c r="AF210">
        <v>320</v>
      </c>
      <c r="AG210">
        <v>83952</v>
      </c>
      <c r="AH210">
        <v>26988</v>
      </c>
      <c r="AI210" t="s">
        <v>2101</v>
      </c>
      <c r="AJ210">
        <v>1</v>
      </c>
      <c r="AK210">
        <v>59</v>
      </c>
      <c r="AM210">
        <v>30480367</v>
      </c>
      <c r="AN210">
        <v>24.116254099999999</v>
      </c>
      <c r="AO210">
        <v>120.6796001</v>
      </c>
      <c r="AP210" t="s">
        <v>2122</v>
      </c>
      <c r="AQ210" t="s">
        <v>2182</v>
      </c>
    </row>
    <row r="211" spans="1:43" x14ac:dyDescent="0.25">
      <c r="A211" s="1">
        <v>209</v>
      </c>
      <c r="B211" t="s">
        <v>241</v>
      </c>
      <c r="C211" t="s">
        <v>308</v>
      </c>
      <c r="D211" t="s">
        <v>320</v>
      </c>
      <c r="E211" t="s">
        <v>338</v>
      </c>
      <c r="F211" t="s">
        <v>356</v>
      </c>
      <c r="G211" t="s">
        <v>535</v>
      </c>
      <c r="H211" t="s">
        <v>556</v>
      </c>
      <c r="I211" t="s">
        <v>561</v>
      </c>
      <c r="J211" t="s">
        <v>776</v>
      </c>
      <c r="K211" t="s">
        <v>1021</v>
      </c>
      <c r="L211" t="s">
        <v>1276</v>
      </c>
      <c r="M211" t="s">
        <v>1327</v>
      </c>
      <c r="N211" t="s">
        <v>1340</v>
      </c>
      <c r="O211">
        <v>13</v>
      </c>
      <c r="P211">
        <v>58</v>
      </c>
      <c r="Q211">
        <v>13</v>
      </c>
      <c r="R211">
        <v>116244</v>
      </c>
      <c r="S211">
        <v>34</v>
      </c>
      <c r="T211">
        <v>1</v>
      </c>
      <c r="U211">
        <v>2</v>
      </c>
      <c r="V211">
        <v>0</v>
      </c>
      <c r="W211">
        <v>0</v>
      </c>
      <c r="X211" t="s">
        <v>1551</v>
      </c>
      <c r="Z211" t="s">
        <v>1809</v>
      </c>
      <c r="AA211" t="s">
        <v>2049</v>
      </c>
      <c r="AB211" t="s">
        <v>2049</v>
      </c>
      <c r="AC211">
        <v>2000</v>
      </c>
      <c r="AD211">
        <v>120</v>
      </c>
      <c r="AE211">
        <v>392</v>
      </c>
      <c r="AF211">
        <v>357</v>
      </c>
      <c r="AG211">
        <v>90586</v>
      </c>
      <c r="AH211">
        <v>28507</v>
      </c>
      <c r="AI211" t="s">
        <v>2104</v>
      </c>
      <c r="AJ211">
        <v>1</v>
      </c>
      <c r="AK211">
        <v>53</v>
      </c>
      <c r="AM211">
        <v>31076381</v>
      </c>
      <c r="AN211">
        <v>24.96491</v>
      </c>
      <c r="AO211">
        <v>121.29925780000001</v>
      </c>
      <c r="AP211" t="s">
        <v>2122</v>
      </c>
      <c r="AQ211" t="s">
        <v>2180</v>
      </c>
    </row>
    <row r="212" spans="1:43" x14ac:dyDescent="0.25">
      <c r="A212" s="1">
        <v>210</v>
      </c>
      <c r="B212" t="s">
        <v>242</v>
      </c>
      <c r="C212" t="s">
        <v>307</v>
      </c>
      <c r="D212" t="s">
        <v>320</v>
      </c>
      <c r="E212" t="s">
        <v>338</v>
      </c>
      <c r="F212" t="s">
        <v>356</v>
      </c>
      <c r="G212" t="s">
        <v>531</v>
      </c>
      <c r="H212" t="s">
        <v>556</v>
      </c>
      <c r="I212" t="s">
        <v>572</v>
      </c>
      <c r="J212" t="s">
        <v>777</v>
      </c>
      <c r="K212" t="s">
        <v>1022</v>
      </c>
      <c r="L212" t="s">
        <v>1277</v>
      </c>
      <c r="M212" t="s">
        <v>1327</v>
      </c>
      <c r="N212" t="s">
        <v>1340</v>
      </c>
      <c r="O212">
        <v>6</v>
      </c>
      <c r="P212">
        <v>38</v>
      </c>
      <c r="Q212">
        <v>27</v>
      </c>
      <c r="R212">
        <v>96745</v>
      </c>
      <c r="S212">
        <v>23</v>
      </c>
      <c r="T212">
        <v>2</v>
      </c>
      <c r="U212">
        <v>4</v>
      </c>
      <c r="V212">
        <v>1</v>
      </c>
      <c r="W212">
        <v>0</v>
      </c>
      <c r="X212" t="s">
        <v>1552</v>
      </c>
      <c r="Z212" t="s">
        <v>1810</v>
      </c>
      <c r="AA212" t="s">
        <v>2050</v>
      </c>
      <c r="AB212" t="s">
        <v>2050</v>
      </c>
      <c r="AC212">
        <v>2000</v>
      </c>
      <c r="AD212">
        <v>78</v>
      </c>
      <c r="AE212">
        <v>315</v>
      </c>
      <c r="AF212">
        <v>276</v>
      </c>
      <c r="AG212">
        <v>74147</v>
      </c>
      <c r="AH212">
        <v>27742</v>
      </c>
      <c r="AI212" t="s">
        <v>2111</v>
      </c>
      <c r="AJ212">
        <v>1</v>
      </c>
      <c r="AK212">
        <v>53</v>
      </c>
      <c r="AM212">
        <v>25599763</v>
      </c>
      <c r="AN212">
        <v>22.6828726</v>
      </c>
      <c r="AO212">
        <v>120.4979963</v>
      </c>
      <c r="AP212" t="s">
        <v>2123</v>
      </c>
      <c r="AQ212" t="s">
        <v>2155</v>
      </c>
    </row>
    <row r="213" spans="1:43" x14ac:dyDescent="0.25">
      <c r="A213" s="1">
        <v>211</v>
      </c>
      <c r="B213" t="s">
        <v>243</v>
      </c>
      <c r="C213" t="s">
        <v>308</v>
      </c>
      <c r="D213" t="s">
        <v>320</v>
      </c>
      <c r="E213" t="s">
        <v>338</v>
      </c>
      <c r="F213" t="s">
        <v>356</v>
      </c>
      <c r="G213" t="s">
        <v>537</v>
      </c>
      <c r="H213" t="s">
        <v>556</v>
      </c>
      <c r="I213" t="s">
        <v>557</v>
      </c>
      <c r="J213" t="s">
        <v>778</v>
      </c>
      <c r="K213" t="s">
        <v>1023</v>
      </c>
      <c r="L213" t="s">
        <v>1278</v>
      </c>
      <c r="M213" t="s">
        <v>1327</v>
      </c>
      <c r="N213" t="s">
        <v>1340</v>
      </c>
      <c r="O213">
        <v>4</v>
      </c>
      <c r="P213">
        <v>82</v>
      </c>
      <c r="Q213">
        <v>10</v>
      </c>
      <c r="R213">
        <v>154917</v>
      </c>
      <c r="S213">
        <v>38</v>
      </c>
      <c r="T213">
        <v>1</v>
      </c>
      <c r="U213">
        <v>1</v>
      </c>
      <c r="V213">
        <v>0</v>
      </c>
      <c r="W213">
        <v>0</v>
      </c>
      <c r="X213" t="s">
        <v>1553</v>
      </c>
      <c r="Z213" t="s">
        <v>1811</v>
      </c>
      <c r="AA213" t="s">
        <v>2051</v>
      </c>
      <c r="AB213" t="s">
        <v>2051</v>
      </c>
      <c r="AC213">
        <v>2000</v>
      </c>
      <c r="AD213">
        <v>87</v>
      </c>
      <c r="AE213">
        <v>329</v>
      </c>
      <c r="AF213">
        <v>316</v>
      </c>
      <c r="AG213">
        <v>81478</v>
      </c>
      <c r="AH213">
        <v>28619</v>
      </c>
      <c r="AI213" t="s">
        <v>2100</v>
      </c>
      <c r="AJ213">
        <v>1</v>
      </c>
      <c r="AK213">
        <v>63</v>
      </c>
      <c r="AM213">
        <v>13155084</v>
      </c>
      <c r="AN213">
        <v>24.996680099999999</v>
      </c>
      <c r="AO213">
        <v>121.4210185</v>
      </c>
      <c r="AP213" t="s">
        <v>2124</v>
      </c>
      <c r="AQ213" t="s">
        <v>2183</v>
      </c>
    </row>
    <row r="214" spans="1:43" x14ac:dyDescent="0.25">
      <c r="A214" s="1">
        <v>212</v>
      </c>
      <c r="B214" t="s">
        <v>244</v>
      </c>
      <c r="C214" t="s">
        <v>308</v>
      </c>
      <c r="D214" t="s">
        <v>320</v>
      </c>
      <c r="E214" t="s">
        <v>338</v>
      </c>
      <c r="F214" t="s">
        <v>356</v>
      </c>
      <c r="G214" t="s">
        <v>537</v>
      </c>
      <c r="H214" t="s">
        <v>556</v>
      </c>
      <c r="I214" t="s">
        <v>557</v>
      </c>
      <c r="J214" t="s">
        <v>779</v>
      </c>
      <c r="K214" t="s">
        <v>1024</v>
      </c>
      <c r="L214" t="s">
        <v>1279</v>
      </c>
      <c r="M214" t="s">
        <v>1327</v>
      </c>
      <c r="N214" t="s">
        <v>1340</v>
      </c>
      <c r="O214">
        <v>15</v>
      </c>
      <c r="P214">
        <v>120</v>
      </c>
      <c r="Q214">
        <v>27</v>
      </c>
      <c r="R214">
        <v>204140</v>
      </c>
      <c r="S214">
        <v>109</v>
      </c>
      <c r="T214">
        <v>3</v>
      </c>
      <c r="U214">
        <v>7</v>
      </c>
      <c r="V214">
        <v>7</v>
      </c>
      <c r="W214">
        <v>1</v>
      </c>
      <c r="X214" t="s">
        <v>1554</v>
      </c>
      <c r="Z214" t="s">
        <v>1812</v>
      </c>
      <c r="AA214" t="s">
        <v>2052</v>
      </c>
      <c r="AB214" t="s">
        <v>2052</v>
      </c>
      <c r="AC214">
        <v>2000</v>
      </c>
      <c r="AD214">
        <v>118</v>
      </c>
      <c r="AE214">
        <v>280</v>
      </c>
      <c r="AF214">
        <v>286</v>
      </c>
      <c r="AG214">
        <v>72367</v>
      </c>
      <c r="AH214">
        <v>28460</v>
      </c>
      <c r="AI214" t="s">
        <v>2100</v>
      </c>
      <c r="AJ214">
        <v>4</v>
      </c>
      <c r="AK214">
        <v>51</v>
      </c>
      <c r="AM214">
        <v>9011012</v>
      </c>
      <c r="AN214">
        <v>24.975086999999998</v>
      </c>
      <c r="AO214">
        <v>121.543145</v>
      </c>
      <c r="AP214" t="s">
        <v>2122</v>
      </c>
      <c r="AQ214" t="s">
        <v>2125</v>
      </c>
    </row>
    <row r="215" spans="1:43" x14ac:dyDescent="0.25">
      <c r="A215" s="1">
        <v>213</v>
      </c>
      <c r="B215" t="s">
        <v>245</v>
      </c>
      <c r="C215" t="s">
        <v>307</v>
      </c>
      <c r="D215" t="s">
        <v>320</v>
      </c>
      <c r="E215" t="s">
        <v>338</v>
      </c>
      <c r="F215" t="s">
        <v>356</v>
      </c>
      <c r="G215" t="s">
        <v>532</v>
      </c>
      <c r="H215" t="s">
        <v>556</v>
      </c>
      <c r="I215" t="s">
        <v>564</v>
      </c>
      <c r="J215" t="s">
        <v>780</v>
      </c>
      <c r="K215" t="s">
        <v>1025</v>
      </c>
      <c r="L215" t="s">
        <v>1280</v>
      </c>
      <c r="M215" t="s">
        <v>1327</v>
      </c>
      <c r="N215" t="s">
        <v>1340</v>
      </c>
      <c r="O215">
        <v>2</v>
      </c>
      <c r="P215">
        <v>56</v>
      </c>
      <c r="Q215">
        <v>31</v>
      </c>
      <c r="R215">
        <v>116765</v>
      </c>
      <c r="S215">
        <v>66</v>
      </c>
      <c r="T215">
        <v>2</v>
      </c>
      <c r="U215">
        <v>5</v>
      </c>
      <c r="V215">
        <v>3</v>
      </c>
      <c r="W215">
        <v>0</v>
      </c>
      <c r="X215" t="s">
        <v>1555</v>
      </c>
      <c r="Z215" t="s">
        <v>1813</v>
      </c>
      <c r="AA215" t="s">
        <v>2053</v>
      </c>
      <c r="AB215" t="s">
        <v>2053</v>
      </c>
      <c r="AC215">
        <v>2000</v>
      </c>
      <c r="AD215">
        <v>92</v>
      </c>
      <c r="AE215">
        <v>386</v>
      </c>
      <c r="AF215">
        <v>305</v>
      </c>
      <c r="AG215">
        <v>84004</v>
      </c>
      <c r="AH215">
        <v>27709</v>
      </c>
      <c r="AI215" t="s">
        <v>2108</v>
      </c>
      <c r="AJ215">
        <v>1</v>
      </c>
      <c r="AK215">
        <v>54</v>
      </c>
      <c r="AM215">
        <v>10716078</v>
      </c>
      <c r="AN215">
        <v>23.478187299999998</v>
      </c>
      <c r="AO215">
        <v>120.438057</v>
      </c>
      <c r="AP215" t="s">
        <v>2124</v>
      </c>
      <c r="AQ215" t="s">
        <v>2134</v>
      </c>
    </row>
    <row r="216" spans="1:43" x14ac:dyDescent="0.25">
      <c r="A216" s="1">
        <v>214</v>
      </c>
      <c r="B216" t="s">
        <v>246</v>
      </c>
      <c r="C216" t="s">
        <v>307</v>
      </c>
      <c r="D216" t="s">
        <v>320</v>
      </c>
      <c r="E216" t="s">
        <v>338</v>
      </c>
      <c r="F216" t="s">
        <v>356</v>
      </c>
      <c r="G216" t="s">
        <v>532</v>
      </c>
      <c r="H216" t="s">
        <v>556</v>
      </c>
      <c r="I216" t="s">
        <v>563</v>
      </c>
      <c r="J216" t="s">
        <v>781</v>
      </c>
      <c r="K216" t="s">
        <v>1026</v>
      </c>
      <c r="L216" t="s">
        <v>1281</v>
      </c>
      <c r="M216" t="s">
        <v>1327</v>
      </c>
      <c r="N216" t="s">
        <v>1340</v>
      </c>
      <c r="O216">
        <v>4</v>
      </c>
      <c r="P216">
        <v>75</v>
      </c>
      <c r="Q216">
        <v>42</v>
      </c>
      <c r="R216">
        <v>140643</v>
      </c>
      <c r="S216">
        <v>225</v>
      </c>
      <c r="T216">
        <v>2</v>
      </c>
      <c r="U216">
        <v>4</v>
      </c>
      <c r="V216">
        <v>5</v>
      </c>
      <c r="W216">
        <v>2</v>
      </c>
      <c r="X216" t="s">
        <v>1556</v>
      </c>
      <c r="Z216" t="s">
        <v>1733</v>
      </c>
      <c r="AA216" t="s">
        <v>2054</v>
      </c>
      <c r="AB216" t="s">
        <v>2054</v>
      </c>
      <c r="AC216">
        <v>2000</v>
      </c>
      <c r="AD216">
        <v>101</v>
      </c>
      <c r="AE216">
        <v>334</v>
      </c>
      <c r="AF216">
        <v>276</v>
      </c>
      <c r="AG216">
        <v>75053</v>
      </c>
      <c r="AH216">
        <v>27811</v>
      </c>
      <c r="AI216" t="s">
        <v>2106</v>
      </c>
      <c r="AJ216">
        <v>1</v>
      </c>
      <c r="AK216">
        <v>57</v>
      </c>
      <c r="AM216">
        <v>3941573</v>
      </c>
      <c r="AN216">
        <v>22.988433000000001</v>
      </c>
      <c r="AO216">
        <v>120.1871063</v>
      </c>
      <c r="AP216" t="s">
        <v>2122</v>
      </c>
      <c r="AQ216" t="s">
        <v>2167</v>
      </c>
    </row>
    <row r="217" spans="1:43" x14ac:dyDescent="0.25">
      <c r="A217" s="1">
        <v>215</v>
      </c>
      <c r="B217" t="s">
        <v>247</v>
      </c>
      <c r="C217" t="s">
        <v>308</v>
      </c>
      <c r="D217" t="s">
        <v>320</v>
      </c>
      <c r="E217" t="s">
        <v>338</v>
      </c>
      <c r="F217" t="s">
        <v>356</v>
      </c>
      <c r="G217" t="s">
        <v>537</v>
      </c>
      <c r="H217" t="s">
        <v>556</v>
      </c>
      <c r="I217" t="s">
        <v>557</v>
      </c>
      <c r="J217" t="s">
        <v>782</v>
      </c>
      <c r="K217" t="s">
        <v>1027</v>
      </c>
      <c r="L217" t="s">
        <v>1282</v>
      </c>
      <c r="M217" t="s">
        <v>1327</v>
      </c>
      <c r="O217">
        <v>21</v>
      </c>
      <c r="P217">
        <v>132</v>
      </c>
      <c r="Q217">
        <v>39</v>
      </c>
      <c r="R217">
        <v>275450</v>
      </c>
      <c r="S217">
        <v>76</v>
      </c>
      <c r="T217">
        <v>2</v>
      </c>
      <c r="U217">
        <v>3</v>
      </c>
      <c r="V217">
        <v>1</v>
      </c>
      <c r="W217">
        <v>1</v>
      </c>
      <c r="X217" t="s">
        <v>1557</v>
      </c>
      <c r="Z217" t="s">
        <v>1814</v>
      </c>
      <c r="AA217" t="s">
        <v>2055</v>
      </c>
      <c r="AB217" t="s">
        <v>2055</v>
      </c>
      <c r="AC217">
        <v>2000</v>
      </c>
      <c r="AD217">
        <v>107</v>
      </c>
      <c r="AE217">
        <v>261</v>
      </c>
      <c r="AF217">
        <v>261</v>
      </c>
      <c r="AG217">
        <v>67517</v>
      </c>
      <c r="AH217">
        <v>29716</v>
      </c>
      <c r="AI217" t="s">
        <v>2100</v>
      </c>
      <c r="AJ217">
        <v>4</v>
      </c>
      <c r="AK217">
        <v>51</v>
      </c>
      <c r="AM217">
        <v>2087314</v>
      </c>
      <c r="AN217">
        <v>25.049309000000001</v>
      </c>
      <c r="AO217">
        <v>121.44861640000001</v>
      </c>
      <c r="AP217" t="s">
        <v>2124</v>
      </c>
      <c r="AQ217" t="s">
        <v>2198</v>
      </c>
    </row>
    <row r="218" spans="1:43" x14ac:dyDescent="0.25">
      <c r="A218" s="1">
        <v>216</v>
      </c>
      <c r="B218" t="s">
        <v>248</v>
      </c>
      <c r="C218" t="s">
        <v>308</v>
      </c>
      <c r="D218" t="s">
        <v>320</v>
      </c>
      <c r="E218" t="s">
        <v>338</v>
      </c>
      <c r="F218" t="s">
        <v>356</v>
      </c>
      <c r="G218" t="s">
        <v>535</v>
      </c>
      <c r="H218" t="s">
        <v>556</v>
      </c>
      <c r="I218" t="s">
        <v>557</v>
      </c>
      <c r="J218" t="s">
        <v>783</v>
      </c>
      <c r="K218" t="s">
        <v>1028</v>
      </c>
      <c r="L218" t="s">
        <v>1283</v>
      </c>
      <c r="M218" t="s">
        <v>1327</v>
      </c>
      <c r="N218" t="s">
        <v>1340</v>
      </c>
      <c r="O218">
        <v>14</v>
      </c>
      <c r="P218">
        <v>59</v>
      </c>
      <c r="Q218">
        <v>8</v>
      </c>
      <c r="R218">
        <v>83174</v>
      </c>
      <c r="S218">
        <v>20</v>
      </c>
      <c r="T218">
        <v>1</v>
      </c>
      <c r="U218">
        <v>2</v>
      </c>
      <c r="V218">
        <v>2</v>
      </c>
      <c r="W218">
        <v>0</v>
      </c>
      <c r="X218" t="s">
        <v>1558</v>
      </c>
      <c r="Z218" t="s">
        <v>1815</v>
      </c>
      <c r="AA218" t="s">
        <v>2056</v>
      </c>
      <c r="AB218" t="s">
        <v>2056</v>
      </c>
      <c r="AC218">
        <v>2000</v>
      </c>
      <c r="AD218">
        <v>120</v>
      </c>
      <c r="AE218">
        <v>291</v>
      </c>
      <c r="AF218">
        <v>264</v>
      </c>
      <c r="AG218">
        <v>68019</v>
      </c>
      <c r="AH218">
        <v>29291</v>
      </c>
      <c r="AI218" t="s">
        <v>2100</v>
      </c>
      <c r="AJ218">
        <v>1</v>
      </c>
      <c r="AK218">
        <v>62</v>
      </c>
      <c r="AM218">
        <v>4194417</v>
      </c>
      <c r="AN218">
        <v>24.943185199999999</v>
      </c>
      <c r="AO218">
        <v>121.37491900000001</v>
      </c>
      <c r="AP218" t="s">
        <v>2124</v>
      </c>
      <c r="AQ218" t="s">
        <v>2154</v>
      </c>
    </row>
    <row r="219" spans="1:43" x14ac:dyDescent="0.25">
      <c r="A219" s="1">
        <v>217</v>
      </c>
      <c r="B219" t="s">
        <v>249</v>
      </c>
      <c r="C219" t="s">
        <v>308</v>
      </c>
      <c r="D219" t="s">
        <v>320</v>
      </c>
      <c r="E219" t="s">
        <v>338</v>
      </c>
      <c r="F219" t="s">
        <v>356</v>
      </c>
      <c r="G219" t="s">
        <v>537</v>
      </c>
      <c r="H219" t="s">
        <v>556</v>
      </c>
      <c r="I219" t="s">
        <v>569</v>
      </c>
      <c r="J219" t="s">
        <v>784</v>
      </c>
      <c r="K219" t="s">
        <v>1029</v>
      </c>
      <c r="L219" t="s">
        <v>1284</v>
      </c>
      <c r="M219" t="s">
        <v>1327</v>
      </c>
      <c r="N219" t="s">
        <v>1340</v>
      </c>
      <c r="O219">
        <v>18</v>
      </c>
      <c r="P219">
        <v>77</v>
      </c>
      <c r="Q219">
        <v>17</v>
      </c>
      <c r="R219">
        <v>112995</v>
      </c>
      <c r="S219">
        <v>32</v>
      </c>
      <c r="T219">
        <v>2</v>
      </c>
      <c r="U219">
        <v>3</v>
      </c>
      <c r="V219">
        <v>2</v>
      </c>
      <c r="W219">
        <v>1</v>
      </c>
      <c r="X219" t="s">
        <v>1559</v>
      </c>
      <c r="Z219" t="s">
        <v>1816</v>
      </c>
      <c r="AA219" t="s">
        <v>2057</v>
      </c>
      <c r="AB219" t="s">
        <v>2057</v>
      </c>
      <c r="AC219">
        <v>2000</v>
      </c>
      <c r="AD219">
        <v>100</v>
      </c>
      <c r="AE219">
        <v>375</v>
      </c>
      <c r="AF219">
        <v>322</v>
      </c>
      <c r="AG219">
        <v>85082</v>
      </c>
      <c r="AH219">
        <v>28587</v>
      </c>
      <c r="AI219" t="s">
        <v>2113</v>
      </c>
      <c r="AJ219">
        <v>1</v>
      </c>
      <c r="AK219">
        <v>52</v>
      </c>
      <c r="AN219">
        <v>25.129963</v>
      </c>
      <c r="AO219">
        <v>121.743219</v>
      </c>
      <c r="AP219" t="s">
        <v>2124</v>
      </c>
      <c r="AQ219" t="s">
        <v>2199</v>
      </c>
    </row>
    <row r="220" spans="1:43" x14ac:dyDescent="0.25">
      <c r="A220" s="1">
        <v>218</v>
      </c>
      <c r="B220" t="s">
        <v>250</v>
      </c>
      <c r="C220" t="s">
        <v>307</v>
      </c>
      <c r="D220" t="s">
        <v>320</v>
      </c>
      <c r="E220" t="s">
        <v>338</v>
      </c>
      <c r="F220" t="s">
        <v>356</v>
      </c>
      <c r="G220" t="s">
        <v>529</v>
      </c>
      <c r="H220" t="s">
        <v>556</v>
      </c>
      <c r="I220" t="s">
        <v>570</v>
      </c>
      <c r="J220" t="s">
        <v>785</v>
      </c>
      <c r="K220" t="s">
        <v>1030</v>
      </c>
      <c r="L220" t="s">
        <v>1285</v>
      </c>
      <c r="M220" t="s">
        <v>1327</v>
      </c>
      <c r="N220" t="s">
        <v>1340</v>
      </c>
      <c r="O220">
        <v>2</v>
      </c>
      <c r="P220">
        <v>25</v>
      </c>
      <c r="Q220">
        <v>18</v>
      </c>
      <c r="R220">
        <v>67165</v>
      </c>
      <c r="S220">
        <v>20</v>
      </c>
      <c r="T220">
        <v>2</v>
      </c>
      <c r="U220">
        <v>1</v>
      </c>
      <c r="V220">
        <v>0</v>
      </c>
      <c r="W220">
        <v>0</v>
      </c>
      <c r="X220" t="s">
        <v>1560</v>
      </c>
      <c r="Z220" t="s">
        <v>1739</v>
      </c>
      <c r="AA220" t="s">
        <v>2058</v>
      </c>
      <c r="AB220" t="s">
        <v>2058</v>
      </c>
      <c r="AC220">
        <v>2000</v>
      </c>
      <c r="AD220">
        <v>70</v>
      </c>
      <c r="AE220">
        <v>335</v>
      </c>
      <c r="AF220">
        <v>273</v>
      </c>
      <c r="AG220">
        <v>73097</v>
      </c>
      <c r="AH220">
        <v>27778</v>
      </c>
      <c r="AI220" t="s">
        <v>2114</v>
      </c>
      <c r="AJ220">
        <v>1</v>
      </c>
      <c r="AK220">
        <v>53</v>
      </c>
      <c r="AN220">
        <v>23.947226100000002</v>
      </c>
      <c r="AO220">
        <v>120.563704</v>
      </c>
      <c r="AP220" t="s">
        <v>2124</v>
      </c>
      <c r="AQ220" t="s">
        <v>2177</v>
      </c>
    </row>
    <row r="221" spans="1:43" x14ac:dyDescent="0.25">
      <c r="A221" s="1">
        <v>219</v>
      </c>
      <c r="B221" t="s">
        <v>251</v>
      </c>
      <c r="C221" t="s">
        <v>308</v>
      </c>
      <c r="D221" t="s">
        <v>320</v>
      </c>
      <c r="E221" t="s">
        <v>338</v>
      </c>
      <c r="F221" t="s">
        <v>356</v>
      </c>
      <c r="G221" t="s">
        <v>536</v>
      </c>
      <c r="H221" t="s">
        <v>556</v>
      </c>
      <c r="I221" t="s">
        <v>560</v>
      </c>
      <c r="J221" t="s">
        <v>786</v>
      </c>
      <c r="K221" t="s">
        <v>1031</v>
      </c>
      <c r="L221" t="s">
        <v>1286</v>
      </c>
      <c r="M221" t="s">
        <v>1327</v>
      </c>
      <c r="N221" t="s">
        <v>1340</v>
      </c>
      <c r="O221">
        <v>10</v>
      </c>
      <c r="P221">
        <v>287</v>
      </c>
      <c r="Q221">
        <v>59</v>
      </c>
      <c r="R221">
        <v>355419</v>
      </c>
      <c r="S221">
        <v>1190</v>
      </c>
      <c r="T221">
        <v>5</v>
      </c>
      <c r="U221">
        <v>15</v>
      </c>
      <c r="V221">
        <v>31</v>
      </c>
      <c r="W221">
        <v>1</v>
      </c>
      <c r="X221" t="s">
        <v>1561</v>
      </c>
      <c r="Z221" t="s">
        <v>1817</v>
      </c>
      <c r="AA221" t="s">
        <v>2059</v>
      </c>
      <c r="AB221" t="s">
        <v>2059</v>
      </c>
      <c r="AC221">
        <v>2000</v>
      </c>
      <c r="AD221">
        <v>244</v>
      </c>
      <c r="AE221">
        <v>369</v>
      </c>
      <c r="AF221">
        <v>545</v>
      </c>
      <c r="AG221">
        <v>93557</v>
      </c>
      <c r="AH221">
        <v>30257</v>
      </c>
      <c r="AI221" t="s">
        <v>2103</v>
      </c>
      <c r="AJ221">
        <v>0</v>
      </c>
      <c r="AK221">
        <v>76</v>
      </c>
      <c r="AN221">
        <v>25.052800600000001</v>
      </c>
      <c r="AO221">
        <v>121.54460400000001</v>
      </c>
      <c r="AP221" t="s">
        <v>2122</v>
      </c>
      <c r="AQ221" t="s">
        <v>2129</v>
      </c>
    </row>
    <row r="222" spans="1:43" x14ac:dyDescent="0.25">
      <c r="A222" s="1">
        <v>220</v>
      </c>
      <c r="B222" t="s">
        <v>252</v>
      </c>
      <c r="C222" t="s">
        <v>309</v>
      </c>
      <c r="D222" t="s">
        <v>321</v>
      </c>
      <c r="E222" t="s">
        <v>339</v>
      </c>
      <c r="F222" t="s">
        <v>357</v>
      </c>
      <c r="G222" t="s">
        <v>538</v>
      </c>
      <c r="H222" t="s">
        <v>556</v>
      </c>
      <c r="I222" t="s">
        <v>561</v>
      </c>
      <c r="J222" t="s">
        <v>787</v>
      </c>
      <c r="K222" t="s">
        <v>1032</v>
      </c>
      <c r="L222" t="s">
        <v>1287</v>
      </c>
      <c r="M222" t="s">
        <v>1327</v>
      </c>
      <c r="N222" t="s">
        <v>1336</v>
      </c>
      <c r="O222">
        <v>26</v>
      </c>
      <c r="P222">
        <v>128</v>
      </c>
      <c r="Q222">
        <v>33</v>
      </c>
      <c r="R222">
        <v>174562</v>
      </c>
      <c r="S222">
        <v>161</v>
      </c>
      <c r="T222">
        <v>3</v>
      </c>
      <c r="U222">
        <v>6</v>
      </c>
      <c r="V222">
        <v>4</v>
      </c>
      <c r="W222">
        <v>1</v>
      </c>
      <c r="X222" t="s">
        <v>1562</v>
      </c>
      <c r="Y222" t="s">
        <v>1608</v>
      </c>
      <c r="Z222" t="s">
        <v>1803</v>
      </c>
      <c r="AA222" t="s">
        <v>2060</v>
      </c>
      <c r="AB222" t="s">
        <v>2060</v>
      </c>
      <c r="AC222">
        <v>2000</v>
      </c>
      <c r="AD222">
        <v>125</v>
      </c>
      <c r="AE222">
        <v>144</v>
      </c>
      <c r="AF222">
        <v>145</v>
      </c>
      <c r="AG222">
        <v>60068</v>
      </c>
      <c r="AH222">
        <v>27286</v>
      </c>
      <c r="AI222" t="s">
        <v>2104</v>
      </c>
      <c r="AJ222">
        <v>3</v>
      </c>
      <c r="AK222">
        <v>58</v>
      </c>
      <c r="AM222">
        <v>22554201</v>
      </c>
      <c r="AN222">
        <v>24.958293300000001</v>
      </c>
      <c r="AO222">
        <v>121.2263105</v>
      </c>
      <c r="AP222" t="s">
        <v>2124</v>
      </c>
      <c r="AQ222" t="s">
        <v>2132</v>
      </c>
    </row>
    <row r="223" spans="1:43" x14ac:dyDescent="0.25">
      <c r="A223" s="1">
        <v>221</v>
      </c>
      <c r="B223" t="s">
        <v>253</v>
      </c>
      <c r="C223" t="s">
        <v>309</v>
      </c>
      <c r="D223" t="s">
        <v>321</v>
      </c>
      <c r="E223" t="s">
        <v>339</v>
      </c>
      <c r="F223" t="s">
        <v>357</v>
      </c>
      <c r="G223" t="s">
        <v>539</v>
      </c>
      <c r="H223" t="s">
        <v>556</v>
      </c>
      <c r="I223" t="s">
        <v>558</v>
      </c>
      <c r="J223" t="s">
        <v>788</v>
      </c>
      <c r="K223" t="s">
        <v>1033</v>
      </c>
      <c r="L223" t="s">
        <v>1288</v>
      </c>
      <c r="M223" t="s">
        <v>1327</v>
      </c>
      <c r="N223" t="s">
        <v>1336</v>
      </c>
      <c r="O223">
        <v>12</v>
      </c>
      <c r="P223">
        <v>128</v>
      </c>
      <c r="Q223">
        <v>33</v>
      </c>
      <c r="R223">
        <v>223146</v>
      </c>
      <c r="S223">
        <v>610</v>
      </c>
      <c r="T223">
        <v>2</v>
      </c>
      <c r="U223">
        <v>12</v>
      </c>
      <c r="V223">
        <v>11</v>
      </c>
      <c r="W223">
        <v>2</v>
      </c>
      <c r="X223" t="s">
        <v>1563</v>
      </c>
      <c r="Y223" t="s">
        <v>1601</v>
      </c>
      <c r="Z223" t="s">
        <v>1648</v>
      </c>
      <c r="AA223" t="s">
        <v>2061</v>
      </c>
      <c r="AB223" t="s">
        <v>2061</v>
      </c>
      <c r="AC223">
        <v>2000</v>
      </c>
      <c r="AD223">
        <v>158</v>
      </c>
      <c r="AE223">
        <v>150</v>
      </c>
      <c r="AF223">
        <v>143</v>
      </c>
      <c r="AG223">
        <v>59133</v>
      </c>
      <c r="AH223">
        <v>28149</v>
      </c>
      <c r="AI223" t="s">
        <v>2101</v>
      </c>
      <c r="AJ223">
        <v>2</v>
      </c>
      <c r="AK223">
        <v>79</v>
      </c>
      <c r="AM223">
        <v>23019040</v>
      </c>
      <c r="AN223">
        <v>24.156851899999999</v>
      </c>
      <c r="AO223">
        <v>120.6464849</v>
      </c>
      <c r="AP223" t="s">
        <v>2123</v>
      </c>
      <c r="AQ223" t="s">
        <v>2126</v>
      </c>
    </row>
    <row r="224" spans="1:43" x14ac:dyDescent="0.25">
      <c r="A224" s="1">
        <v>222</v>
      </c>
      <c r="B224" t="s">
        <v>254</v>
      </c>
      <c r="C224" t="s">
        <v>309</v>
      </c>
      <c r="D224" t="s">
        <v>321</v>
      </c>
      <c r="E224" t="s">
        <v>339</v>
      </c>
      <c r="F224" t="s">
        <v>357</v>
      </c>
      <c r="G224" t="s">
        <v>540</v>
      </c>
      <c r="H224" t="s">
        <v>556</v>
      </c>
      <c r="I224" t="s">
        <v>560</v>
      </c>
      <c r="J224" t="s">
        <v>789</v>
      </c>
      <c r="K224" t="s">
        <v>1034</v>
      </c>
      <c r="L224" t="s">
        <v>1289</v>
      </c>
      <c r="M224" t="s">
        <v>1327</v>
      </c>
      <c r="N224" t="s">
        <v>1336</v>
      </c>
      <c r="O224">
        <v>23</v>
      </c>
      <c r="P224">
        <v>239</v>
      </c>
      <c r="Q224">
        <v>46</v>
      </c>
      <c r="R224">
        <v>292241</v>
      </c>
      <c r="S224">
        <v>900</v>
      </c>
      <c r="T224">
        <v>4</v>
      </c>
      <c r="U224">
        <v>15</v>
      </c>
      <c r="V224">
        <v>21</v>
      </c>
      <c r="W224">
        <v>3</v>
      </c>
      <c r="X224" t="s">
        <v>1564</v>
      </c>
      <c r="Y224" t="s">
        <v>1620</v>
      </c>
      <c r="Z224" t="s">
        <v>1719</v>
      </c>
      <c r="AA224" t="s">
        <v>2062</v>
      </c>
      <c r="AB224" t="s">
        <v>2062</v>
      </c>
      <c r="AC224">
        <v>2000</v>
      </c>
      <c r="AD224">
        <v>157</v>
      </c>
      <c r="AE224">
        <v>225</v>
      </c>
      <c r="AF224">
        <v>222</v>
      </c>
      <c r="AG224">
        <v>90753</v>
      </c>
      <c r="AH224">
        <v>28859</v>
      </c>
      <c r="AI224" t="s">
        <v>2103</v>
      </c>
      <c r="AJ224">
        <v>0</v>
      </c>
      <c r="AK224">
        <v>68</v>
      </c>
      <c r="AM224">
        <v>29983151</v>
      </c>
      <c r="AN224">
        <v>25.043901000000002</v>
      </c>
      <c r="AO224">
        <v>121.51310599999999</v>
      </c>
      <c r="AP224" t="s">
        <v>2122</v>
      </c>
      <c r="AQ224" t="s">
        <v>2145</v>
      </c>
    </row>
    <row r="225" spans="1:43" x14ac:dyDescent="0.25">
      <c r="A225" s="1">
        <v>223</v>
      </c>
      <c r="B225" t="s">
        <v>255</v>
      </c>
      <c r="C225" t="s">
        <v>309</v>
      </c>
      <c r="D225" t="s">
        <v>321</v>
      </c>
      <c r="E225" t="s">
        <v>339</v>
      </c>
      <c r="F225" t="s">
        <v>357</v>
      </c>
      <c r="G225" t="s">
        <v>541</v>
      </c>
      <c r="H225" t="s">
        <v>556</v>
      </c>
      <c r="I225" t="s">
        <v>559</v>
      </c>
      <c r="J225" t="s">
        <v>790</v>
      </c>
      <c r="K225" t="s">
        <v>1035</v>
      </c>
      <c r="L225" t="s">
        <v>1290</v>
      </c>
      <c r="M225" t="s">
        <v>1327</v>
      </c>
      <c r="N225" t="s">
        <v>1336</v>
      </c>
      <c r="O225">
        <v>5</v>
      </c>
      <c r="P225">
        <v>94</v>
      </c>
      <c r="Q225">
        <v>14</v>
      </c>
      <c r="R225">
        <v>243363</v>
      </c>
      <c r="S225">
        <v>233</v>
      </c>
      <c r="T225">
        <v>2</v>
      </c>
      <c r="U225">
        <v>6</v>
      </c>
      <c r="V225">
        <v>9</v>
      </c>
      <c r="W225">
        <v>2</v>
      </c>
      <c r="X225" t="s">
        <v>1565</v>
      </c>
      <c r="Y225" t="s">
        <v>1619</v>
      </c>
      <c r="Z225" t="s">
        <v>1676</v>
      </c>
      <c r="AA225" t="s">
        <v>2063</v>
      </c>
      <c r="AB225" t="s">
        <v>2063</v>
      </c>
      <c r="AC225">
        <v>2000</v>
      </c>
      <c r="AD225">
        <v>122</v>
      </c>
      <c r="AE225">
        <v>169</v>
      </c>
      <c r="AF225">
        <v>159</v>
      </c>
      <c r="AG225">
        <v>66028</v>
      </c>
      <c r="AH225">
        <v>28107</v>
      </c>
      <c r="AI225" t="s">
        <v>2102</v>
      </c>
      <c r="AJ225">
        <v>2</v>
      </c>
      <c r="AK225">
        <v>74</v>
      </c>
      <c r="AM225">
        <v>23877960</v>
      </c>
      <c r="AN225">
        <v>22.670687600000001</v>
      </c>
      <c r="AO225">
        <v>120.3034074</v>
      </c>
      <c r="AP225" t="s">
        <v>2122</v>
      </c>
      <c r="AQ225" t="s">
        <v>2148</v>
      </c>
    </row>
    <row r="226" spans="1:43" x14ac:dyDescent="0.25">
      <c r="A226" s="1">
        <v>224</v>
      </c>
      <c r="B226" t="s">
        <v>256</v>
      </c>
      <c r="C226" t="s">
        <v>309</v>
      </c>
      <c r="D226" t="s">
        <v>321</v>
      </c>
      <c r="E226" t="s">
        <v>339</v>
      </c>
      <c r="F226" t="s">
        <v>357</v>
      </c>
      <c r="G226" t="s">
        <v>542</v>
      </c>
      <c r="H226" t="s">
        <v>556</v>
      </c>
      <c r="I226" t="s">
        <v>560</v>
      </c>
      <c r="J226" t="s">
        <v>791</v>
      </c>
      <c r="K226" t="s">
        <v>1036</v>
      </c>
      <c r="L226" t="s">
        <v>1291</v>
      </c>
      <c r="M226" t="s">
        <v>1327</v>
      </c>
      <c r="N226" t="s">
        <v>1336</v>
      </c>
      <c r="O226">
        <v>11</v>
      </c>
      <c r="P226">
        <v>303</v>
      </c>
      <c r="Q226">
        <v>63</v>
      </c>
      <c r="R226">
        <v>370742</v>
      </c>
      <c r="S226">
        <v>1156</v>
      </c>
      <c r="T226">
        <v>6</v>
      </c>
      <c r="U226">
        <v>15</v>
      </c>
      <c r="V226">
        <v>32</v>
      </c>
      <c r="W226">
        <v>2</v>
      </c>
      <c r="X226" t="s">
        <v>1566</v>
      </c>
      <c r="Z226" t="s">
        <v>1742</v>
      </c>
      <c r="AA226" t="s">
        <v>2064</v>
      </c>
      <c r="AB226" t="s">
        <v>2064</v>
      </c>
      <c r="AC226">
        <v>2000</v>
      </c>
      <c r="AD226">
        <v>249</v>
      </c>
      <c r="AE226">
        <v>203</v>
      </c>
      <c r="AF226">
        <v>213</v>
      </c>
      <c r="AG226">
        <v>76268</v>
      </c>
      <c r="AH226">
        <v>29774</v>
      </c>
      <c r="AI226" t="s">
        <v>2103</v>
      </c>
      <c r="AJ226">
        <v>0</v>
      </c>
      <c r="AK226">
        <v>76</v>
      </c>
      <c r="AM226">
        <v>2111205</v>
      </c>
      <c r="AN226">
        <v>25.049808200000001</v>
      </c>
      <c r="AO226">
        <v>121.5437519</v>
      </c>
      <c r="AP226" t="s">
        <v>2122</v>
      </c>
      <c r="AQ226" t="s">
        <v>2144</v>
      </c>
    </row>
    <row r="227" spans="1:43" x14ac:dyDescent="0.25">
      <c r="A227" s="1">
        <v>225</v>
      </c>
      <c r="B227" t="s">
        <v>257</v>
      </c>
      <c r="C227" t="s">
        <v>310</v>
      </c>
      <c r="D227" t="s">
        <v>322</v>
      </c>
      <c r="E227" t="s">
        <v>340</v>
      </c>
      <c r="F227" t="s">
        <v>358</v>
      </c>
      <c r="G227" t="s">
        <v>543</v>
      </c>
      <c r="H227" t="s">
        <v>556</v>
      </c>
      <c r="I227" t="s">
        <v>560</v>
      </c>
      <c r="J227" t="s">
        <v>792</v>
      </c>
      <c r="K227" t="s">
        <v>1037</v>
      </c>
      <c r="L227" t="s">
        <v>1292</v>
      </c>
      <c r="M227" t="s">
        <v>1327</v>
      </c>
      <c r="N227" t="s">
        <v>1331</v>
      </c>
      <c r="O227">
        <v>10</v>
      </c>
      <c r="P227">
        <v>336</v>
      </c>
      <c r="Q227">
        <v>62</v>
      </c>
      <c r="R227">
        <v>340903</v>
      </c>
      <c r="S227">
        <v>1465</v>
      </c>
      <c r="T227">
        <v>6</v>
      </c>
      <c r="U227">
        <v>19</v>
      </c>
      <c r="V227">
        <v>38</v>
      </c>
      <c r="W227">
        <v>4</v>
      </c>
      <c r="X227" t="s">
        <v>1567</v>
      </c>
      <c r="Y227" t="s">
        <v>1624</v>
      </c>
      <c r="Z227" t="s">
        <v>1818</v>
      </c>
      <c r="AA227" t="s">
        <v>2065</v>
      </c>
      <c r="AB227" t="s">
        <v>2065</v>
      </c>
      <c r="AC227">
        <v>2000</v>
      </c>
      <c r="AD227">
        <v>230</v>
      </c>
      <c r="AE227">
        <v>179</v>
      </c>
      <c r="AF227">
        <v>167</v>
      </c>
      <c r="AG227">
        <v>56658</v>
      </c>
      <c r="AH227">
        <v>29313</v>
      </c>
      <c r="AI227" t="s">
        <v>2103</v>
      </c>
      <c r="AJ227">
        <v>0</v>
      </c>
      <c r="AK227">
        <v>75</v>
      </c>
      <c r="AM227">
        <v>20210613</v>
      </c>
      <c r="AN227">
        <v>25.048338600000001</v>
      </c>
      <c r="AO227">
        <v>121.5339097</v>
      </c>
      <c r="AP227" t="s">
        <v>2122</v>
      </c>
      <c r="AQ227" t="s">
        <v>2142</v>
      </c>
    </row>
    <row r="228" spans="1:43" x14ac:dyDescent="0.25">
      <c r="A228" s="1">
        <v>226</v>
      </c>
      <c r="B228" t="s">
        <v>258</v>
      </c>
      <c r="C228" t="s">
        <v>310</v>
      </c>
      <c r="D228" t="s">
        <v>322</v>
      </c>
      <c r="E228" t="s">
        <v>340</v>
      </c>
      <c r="F228" t="s">
        <v>358</v>
      </c>
      <c r="G228" t="s">
        <v>543</v>
      </c>
      <c r="H228" t="s">
        <v>556</v>
      </c>
      <c r="I228" t="s">
        <v>560</v>
      </c>
      <c r="J228" t="s">
        <v>793</v>
      </c>
      <c r="K228" t="s">
        <v>1038</v>
      </c>
      <c r="L228" t="s">
        <v>1293</v>
      </c>
      <c r="M228" t="s">
        <v>1327</v>
      </c>
      <c r="N228" t="s">
        <v>1331</v>
      </c>
      <c r="O228">
        <v>22</v>
      </c>
      <c r="P228">
        <v>187</v>
      </c>
      <c r="Q228">
        <v>36</v>
      </c>
      <c r="R228">
        <v>282141</v>
      </c>
      <c r="S228">
        <v>580</v>
      </c>
      <c r="T228">
        <v>2</v>
      </c>
      <c r="U228">
        <v>15</v>
      </c>
      <c r="V228">
        <v>16</v>
      </c>
      <c r="W228">
        <v>1</v>
      </c>
      <c r="X228" t="s">
        <v>1568</v>
      </c>
      <c r="Y228" t="s">
        <v>1642</v>
      </c>
      <c r="Z228" t="s">
        <v>1796</v>
      </c>
      <c r="AA228" t="s">
        <v>2066</v>
      </c>
      <c r="AB228" t="s">
        <v>2066</v>
      </c>
      <c r="AC228">
        <v>2000</v>
      </c>
      <c r="AD228">
        <v>124</v>
      </c>
      <c r="AE228">
        <v>290</v>
      </c>
      <c r="AF228">
        <v>262</v>
      </c>
      <c r="AG228">
        <v>91145</v>
      </c>
      <c r="AH228">
        <v>28533</v>
      </c>
      <c r="AI228" t="s">
        <v>2103</v>
      </c>
      <c r="AJ228">
        <v>2</v>
      </c>
      <c r="AK228">
        <v>63</v>
      </c>
      <c r="AM228">
        <v>30331046</v>
      </c>
      <c r="AN228">
        <v>25.037703</v>
      </c>
      <c r="AO228">
        <v>121.50618179999999</v>
      </c>
      <c r="AP228" t="s">
        <v>2122</v>
      </c>
      <c r="AQ228" t="s">
        <v>2186</v>
      </c>
    </row>
    <row r="229" spans="1:43" x14ac:dyDescent="0.25">
      <c r="A229" s="1">
        <v>227</v>
      </c>
      <c r="B229" t="s">
        <v>201</v>
      </c>
      <c r="C229" t="s">
        <v>310</v>
      </c>
      <c r="D229" t="s">
        <v>322</v>
      </c>
      <c r="E229" t="s">
        <v>340</v>
      </c>
      <c r="F229" t="s">
        <v>358</v>
      </c>
      <c r="G229" t="s">
        <v>544</v>
      </c>
      <c r="H229" t="s">
        <v>556</v>
      </c>
      <c r="I229" t="s">
        <v>560</v>
      </c>
      <c r="J229" t="s">
        <v>794</v>
      </c>
      <c r="K229" t="s">
        <v>1039</v>
      </c>
      <c r="L229" t="s">
        <v>1294</v>
      </c>
      <c r="M229" t="s">
        <v>1327</v>
      </c>
      <c r="N229" t="s">
        <v>1331</v>
      </c>
      <c r="O229">
        <v>14</v>
      </c>
      <c r="P229">
        <v>136</v>
      </c>
      <c r="Q229">
        <v>24</v>
      </c>
      <c r="R229">
        <v>286210</v>
      </c>
      <c r="S229">
        <v>45</v>
      </c>
      <c r="T229">
        <v>2</v>
      </c>
      <c r="U229">
        <v>2</v>
      </c>
      <c r="V229">
        <v>0</v>
      </c>
      <c r="W229">
        <v>0</v>
      </c>
      <c r="X229" t="s">
        <v>1569</v>
      </c>
      <c r="Y229" t="s">
        <v>1611</v>
      </c>
      <c r="Z229" t="s">
        <v>1773</v>
      </c>
      <c r="AA229" t="s">
        <v>2067</v>
      </c>
      <c r="AB229" t="s">
        <v>2067</v>
      </c>
      <c r="AC229">
        <v>2000</v>
      </c>
      <c r="AD229">
        <v>85</v>
      </c>
      <c r="AE229">
        <v>269</v>
      </c>
      <c r="AF229">
        <v>230</v>
      </c>
      <c r="AG229">
        <v>79872</v>
      </c>
      <c r="AH229">
        <v>29363</v>
      </c>
      <c r="AI229" t="s">
        <v>2100</v>
      </c>
      <c r="AJ229">
        <v>4</v>
      </c>
      <c r="AK229">
        <v>54</v>
      </c>
      <c r="AM229">
        <v>28840959</v>
      </c>
      <c r="AN229">
        <v>25.088001800000001</v>
      </c>
      <c r="AO229">
        <v>121.4864733</v>
      </c>
      <c r="AP229" t="s">
        <v>2124</v>
      </c>
      <c r="AQ229" t="s">
        <v>2135</v>
      </c>
    </row>
    <row r="230" spans="1:43" x14ac:dyDescent="0.25">
      <c r="A230" s="1">
        <v>228</v>
      </c>
      <c r="B230" t="s">
        <v>259</v>
      </c>
      <c r="C230" t="s">
        <v>310</v>
      </c>
      <c r="D230" t="s">
        <v>322</v>
      </c>
      <c r="E230" t="s">
        <v>340</v>
      </c>
      <c r="F230" t="s">
        <v>358</v>
      </c>
      <c r="G230" t="s">
        <v>544</v>
      </c>
      <c r="H230" t="s">
        <v>556</v>
      </c>
      <c r="I230" t="s">
        <v>560</v>
      </c>
      <c r="J230" t="s">
        <v>795</v>
      </c>
      <c r="K230" t="s">
        <v>1040</v>
      </c>
      <c r="L230" t="s">
        <v>1295</v>
      </c>
      <c r="M230" t="s">
        <v>1327</v>
      </c>
      <c r="N230" t="s">
        <v>1331</v>
      </c>
      <c r="O230">
        <v>8</v>
      </c>
      <c r="P230">
        <v>220</v>
      </c>
      <c r="Q230">
        <v>54</v>
      </c>
      <c r="R230">
        <v>402368</v>
      </c>
      <c r="S230">
        <v>286</v>
      </c>
      <c r="T230">
        <v>3</v>
      </c>
      <c r="U230">
        <v>6</v>
      </c>
      <c r="V230">
        <v>9</v>
      </c>
      <c r="W230">
        <v>3</v>
      </c>
      <c r="X230" t="s">
        <v>1570</v>
      </c>
      <c r="Y230" t="s">
        <v>1602</v>
      </c>
      <c r="Z230" t="s">
        <v>1819</v>
      </c>
      <c r="AA230" t="s">
        <v>2068</v>
      </c>
      <c r="AB230" t="s">
        <v>2068</v>
      </c>
      <c r="AC230">
        <v>2000</v>
      </c>
      <c r="AD230">
        <v>131</v>
      </c>
      <c r="AE230">
        <v>185</v>
      </c>
      <c r="AF230">
        <v>171</v>
      </c>
      <c r="AG230">
        <v>58438</v>
      </c>
      <c r="AH230">
        <v>29499</v>
      </c>
      <c r="AI230" t="s">
        <v>2100</v>
      </c>
      <c r="AJ230">
        <v>4</v>
      </c>
      <c r="AK230">
        <v>54</v>
      </c>
      <c r="AM230">
        <v>22577717</v>
      </c>
      <c r="AN230">
        <v>25.018522300000001</v>
      </c>
      <c r="AO230">
        <v>121.4651291</v>
      </c>
      <c r="AP230" t="s">
        <v>2124</v>
      </c>
      <c r="AQ230" t="s">
        <v>2127</v>
      </c>
    </row>
    <row r="231" spans="1:43" x14ac:dyDescent="0.25">
      <c r="A231" s="1">
        <v>229</v>
      </c>
      <c r="B231" t="s">
        <v>260</v>
      </c>
      <c r="C231" t="s">
        <v>310</v>
      </c>
      <c r="D231" t="s">
        <v>322</v>
      </c>
      <c r="E231" t="s">
        <v>340</v>
      </c>
      <c r="F231" t="s">
        <v>358</v>
      </c>
      <c r="G231" t="s">
        <v>544</v>
      </c>
      <c r="H231" t="s">
        <v>556</v>
      </c>
      <c r="I231" t="s">
        <v>561</v>
      </c>
      <c r="J231" t="s">
        <v>796</v>
      </c>
      <c r="K231" t="s">
        <v>1041</v>
      </c>
      <c r="L231" t="s">
        <v>1296</v>
      </c>
      <c r="M231" t="s">
        <v>1327</v>
      </c>
      <c r="N231" t="s">
        <v>1331</v>
      </c>
      <c r="O231">
        <v>27</v>
      </c>
      <c r="P231">
        <v>128</v>
      </c>
      <c r="Q231">
        <v>33</v>
      </c>
      <c r="R231">
        <v>174562</v>
      </c>
      <c r="S231">
        <v>162</v>
      </c>
      <c r="T231">
        <v>4</v>
      </c>
      <c r="U231">
        <v>6</v>
      </c>
      <c r="V231">
        <v>4</v>
      </c>
      <c r="W231">
        <v>1</v>
      </c>
      <c r="X231" t="s">
        <v>1571</v>
      </c>
      <c r="Y231" t="s">
        <v>1608</v>
      </c>
      <c r="Z231" t="s">
        <v>1803</v>
      </c>
      <c r="AA231" t="s">
        <v>2069</v>
      </c>
      <c r="AB231" t="s">
        <v>2069</v>
      </c>
      <c r="AC231">
        <v>2000</v>
      </c>
      <c r="AD231">
        <v>125</v>
      </c>
      <c r="AE231">
        <v>152</v>
      </c>
      <c r="AF231">
        <v>140</v>
      </c>
      <c r="AG231">
        <v>48483</v>
      </c>
      <c r="AH231">
        <v>27254</v>
      </c>
      <c r="AI231" t="s">
        <v>2104</v>
      </c>
      <c r="AJ231">
        <v>3</v>
      </c>
      <c r="AK231">
        <v>58</v>
      </c>
      <c r="AM231">
        <v>19880949</v>
      </c>
      <c r="AN231">
        <v>24.959514500000001</v>
      </c>
      <c r="AO231">
        <v>121.22391159999999</v>
      </c>
      <c r="AP231" t="s">
        <v>2124</v>
      </c>
      <c r="AQ231" t="s">
        <v>2132</v>
      </c>
    </row>
    <row r="232" spans="1:43" x14ac:dyDescent="0.25">
      <c r="A232" s="1">
        <v>230</v>
      </c>
      <c r="B232" t="s">
        <v>261</v>
      </c>
      <c r="C232" t="s">
        <v>310</v>
      </c>
      <c r="D232" t="s">
        <v>322</v>
      </c>
      <c r="E232" t="s">
        <v>340</v>
      </c>
      <c r="F232" t="s">
        <v>358</v>
      </c>
      <c r="G232" t="s">
        <v>543</v>
      </c>
      <c r="H232" t="s">
        <v>556</v>
      </c>
      <c r="I232" t="s">
        <v>558</v>
      </c>
      <c r="J232" t="s">
        <v>797</v>
      </c>
      <c r="K232" t="s">
        <v>1042</v>
      </c>
      <c r="L232" t="s">
        <v>1297</v>
      </c>
      <c r="M232" t="s">
        <v>1327</v>
      </c>
      <c r="N232" t="s">
        <v>1331</v>
      </c>
      <c r="O232">
        <v>10</v>
      </c>
      <c r="P232">
        <v>164</v>
      </c>
      <c r="Q232">
        <v>44</v>
      </c>
      <c r="R232">
        <v>234436</v>
      </c>
      <c r="S232">
        <v>425</v>
      </c>
      <c r="T232">
        <v>3</v>
      </c>
      <c r="U232">
        <v>9</v>
      </c>
      <c r="V232">
        <v>11</v>
      </c>
      <c r="W232">
        <v>1</v>
      </c>
      <c r="X232" t="s">
        <v>1572</v>
      </c>
      <c r="Y232" t="s">
        <v>1617</v>
      </c>
      <c r="Z232" t="s">
        <v>1715</v>
      </c>
      <c r="AA232" t="s">
        <v>2070</v>
      </c>
      <c r="AB232" t="s">
        <v>2070</v>
      </c>
      <c r="AC232">
        <v>2000</v>
      </c>
      <c r="AD232">
        <v>137</v>
      </c>
      <c r="AE232">
        <v>228</v>
      </c>
      <c r="AF232">
        <v>204</v>
      </c>
      <c r="AG232">
        <v>69806</v>
      </c>
      <c r="AH232">
        <v>28456</v>
      </c>
      <c r="AI232" t="s">
        <v>2101</v>
      </c>
      <c r="AJ232">
        <v>2</v>
      </c>
      <c r="AK232">
        <v>66</v>
      </c>
      <c r="AM232">
        <v>27716644</v>
      </c>
      <c r="AN232">
        <v>24.155738299999999</v>
      </c>
      <c r="AO232">
        <v>120.66326100000001</v>
      </c>
      <c r="AP232" t="s">
        <v>2123</v>
      </c>
      <c r="AQ232" t="s">
        <v>2134</v>
      </c>
    </row>
    <row r="233" spans="1:43" x14ac:dyDescent="0.25">
      <c r="A233" s="1">
        <v>231</v>
      </c>
      <c r="B233" t="s">
        <v>262</v>
      </c>
      <c r="C233" t="s">
        <v>310</v>
      </c>
      <c r="D233" t="s">
        <v>322</v>
      </c>
      <c r="E233" t="s">
        <v>340</v>
      </c>
      <c r="F233" t="s">
        <v>358</v>
      </c>
      <c r="G233" t="s">
        <v>543</v>
      </c>
      <c r="H233" t="s">
        <v>556</v>
      </c>
      <c r="I233" t="s">
        <v>560</v>
      </c>
      <c r="J233" t="s">
        <v>798</v>
      </c>
      <c r="K233" t="s">
        <v>1043</v>
      </c>
      <c r="L233" t="s">
        <v>1298</v>
      </c>
      <c r="M233" t="s">
        <v>1327</v>
      </c>
      <c r="N233" t="s">
        <v>1331</v>
      </c>
      <c r="O233">
        <v>10</v>
      </c>
      <c r="P233">
        <v>158</v>
      </c>
      <c r="Q233">
        <v>46</v>
      </c>
      <c r="R233">
        <v>325043</v>
      </c>
      <c r="S233">
        <v>625</v>
      </c>
      <c r="T233">
        <v>3</v>
      </c>
      <c r="U233">
        <v>10</v>
      </c>
      <c r="V233">
        <v>12</v>
      </c>
      <c r="W233">
        <v>1</v>
      </c>
      <c r="X233" t="s">
        <v>1573</v>
      </c>
      <c r="Y233" t="s">
        <v>1616</v>
      </c>
      <c r="Z233" t="s">
        <v>1820</v>
      </c>
      <c r="AA233" t="s">
        <v>2071</v>
      </c>
      <c r="AB233" t="s">
        <v>2071</v>
      </c>
      <c r="AC233">
        <v>2000</v>
      </c>
      <c r="AD233">
        <v>141</v>
      </c>
      <c r="AE233">
        <v>180</v>
      </c>
      <c r="AF233">
        <v>166</v>
      </c>
      <c r="AG233">
        <v>56477</v>
      </c>
      <c r="AH233">
        <v>29491</v>
      </c>
      <c r="AI233" t="s">
        <v>2103</v>
      </c>
      <c r="AJ233">
        <v>2</v>
      </c>
      <c r="AK233">
        <v>67</v>
      </c>
      <c r="AM233">
        <v>21109829</v>
      </c>
      <c r="AN233">
        <v>25.027730999999999</v>
      </c>
      <c r="AO233">
        <v>121.5257996</v>
      </c>
      <c r="AP233" t="s">
        <v>2122</v>
      </c>
      <c r="AQ233" t="s">
        <v>2147</v>
      </c>
    </row>
    <row r="234" spans="1:43" x14ac:dyDescent="0.25">
      <c r="A234" s="1">
        <v>232</v>
      </c>
      <c r="B234" t="s">
        <v>263</v>
      </c>
      <c r="C234" t="s">
        <v>310</v>
      </c>
      <c r="D234" t="s">
        <v>322</v>
      </c>
      <c r="E234" t="s">
        <v>340</v>
      </c>
      <c r="F234" t="s">
        <v>358</v>
      </c>
      <c r="G234" t="s">
        <v>543</v>
      </c>
      <c r="H234" t="s">
        <v>556</v>
      </c>
      <c r="I234" t="s">
        <v>560</v>
      </c>
      <c r="J234" t="s">
        <v>799</v>
      </c>
      <c r="K234" t="s">
        <v>1044</v>
      </c>
      <c r="L234" t="s">
        <v>1299</v>
      </c>
      <c r="M234" t="s">
        <v>1327</v>
      </c>
      <c r="N234" t="s">
        <v>1331</v>
      </c>
      <c r="O234">
        <v>9</v>
      </c>
      <c r="P234">
        <v>121</v>
      </c>
      <c r="Q234">
        <v>26</v>
      </c>
      <c r="R234">
        <v>254928</v>
      </c>
      <c r="S234">
        <v>111</v>
      </c>
      <c r="T234">
        <v>3</v>
      </c>
      <c r="U234">
        <v>6</v>
      </c>
      <c r="V234">
        <v>5</v>
      </c>
      <c r="W234">
        <v>1</v>
      </c>
      <c r="X234" t="s">
        <v>1574</v>
      </c>
      <c r="Y234" t="s">
        <v>1644</v>
      </c>
      <c r="Z234" t="s">
        <v>1786</v>
      </c>
      <c r="AA234" t="s">
        <v>2072</v>
      </c>
      <c r="AB234" t="s">
        <v>2072</v>
      </c>
      <c r="AC234">
        <v>2000</v>
      </c>
      <c r="AD234">
        <v>110</v>
      </c>
      <c r="AE234">
        <v>190</v>
      </c>
      <c r="AF234">
        <v>173</v>
      </c>
      <c r="AG234">
        <v>59130</v>
      </c>
      <c r="AH234">
        <v>29708</v>
      </c>
      <c r="AI234" t="s">
        <v>2103</v>
      </c>
      <c r="AJ234">
        <v>4</v>
      </c>
      <c r="AK234">
        <v>46</v>
      </c>
      <c r="AM234">
        <v>20369379</v>
      </c>
      <c r="AN234">
        <v>24.993169699999999</v>
      </c>
      <c r="AO234">
        <v>121.54141540000001</v>
      </c>
      <c r="AP234" t="s">
        <v>2122</v>
      </c>
      <c r="AQ234" t="s">
        <v>2191</v>
      </c>
    </row>
    <row r="235" spans="1:43" x14ac:dyDescent="0.25">
      <c r="A235" s="1">
        <v>233</v>
      </c>
      <c r="B235" t="s">
        <v>264</v>
      </c>
      <c r="C235" t="s">
        <v>310</v>
      </c>
      <c r="D235" t="s">
        <v>322</v>
      </c>
      <c r="E235" t="s">
        <v>340</v>
      </c>
      <c r="F235" t="s">
        <v>358</v>
      </c>
      <c r="G235" t="s">
        <v>543</v>
      </c>
      <c r="H235" t="s">
        <v>556</v>
      </c>
      <c r="I235" t="s">
        <v>558</v>
      </c>
      <c r="J235" t="s">
        <v>800</v>
      </c>
      <c r="K235" t="s">
        <v>1045</v>
      </c>
      <c r="L235" t="s">
        <v>1300</v>
      </c>
      <c r="M235" t="s">
        <v>1327</v>
      </c>
      <c r="N235" t="s">
        <v>1331</v>
      </c>
      <c r="O235">
        <v>10</v>
      </c>
      <c r="P235">
        <v>101</v>
      </c>
      <c r="Q235">
        <v>30</v>
      </c>
      <c r="R235">
        <v>210265</v>
      </c>
      <c r="S235">
        <v>126</v>
      </c>
      <c r="T235">
        <v>2</v>
      </c>
      <c r="U235">
        <v>6</v>
      </c>
      <c r="V235">
        <v>3</v>
      </c>
      <c r="W235">
        <v>0</v>
      </c>
      <c r="X235" t="s">
        <v>1575</v>
      </c>
      <c r="Y235" t="s">
        <v>1630</v>
      </c>
      <c r="Z235" t="s">
        <v>1821</v>
      </c>
      <c r="AA235" t="s">
        <v>2073</v>
      </c>
      <c r="AB235" t="s">
        <v>2073</v>
      </c>
      <c r="AC235">
        <v>2000</v>
      </c>
      <c r="AD235">
        <v>107</v>
      </c>
      <c r="AE235">
        <v>133</v>
      </c>
      <c r="AF235">
        <v>120</v>
      </c>
      <c r="AG235">
        <v>41335</v>
      </c>
      <c r="AH235">
        <v>27669</v>
      </c>
      <c r="AI235" t="s">
        <v>2101</v>
      </c>
      <c r="AJ235">
        <v>2</v>
      </c>
      <c r="AK235">
        <v>69</v>
      </c>
      <c r="AM235">
        <v>15815970</v>
      </c>
      <c r="AN235">
        <v>24.1766307</v>
      </c>
      <c r="AO235">
        <v>120.66964129999999</v>
      </c>
      <c r="AP235" t="s">
        <v>2122</v>
      </c>
      <c r="AQ235" t="s">
        <v>2170</v>
      </c>
    </row>
    <row r="236" spans="1:43" x14ac:dyDescent="0.25">
      <c r="A236" s="1">
        <v>234</v>
      </c>
      <c r="B236" t="s">
        <v>265</v>
      </c>
      <c r="C236" t="s">
        <v>310</v>
      </c>
      <c r="D236" t="s">
        <v>322</v>
      </c>
      <c r="E236" t="s">
        <v>340</v>
      </c>
      <c r="F236" t="s">
        <v>358</v>
      </c>
      <c r="G236" t="s">
        <v>544</v>
      </c>
      <c r="H236" t="s">
        <v>556</v>
      </c>
      <c r="I236" t="s">
        <v>560</v>
      </c>
      <c r="J236" t="s">
        <v>801</v>
      </c>
      <c r="K236" t="s">
        <v>1046</v>
      </c>
      <c r="L236" t="s">
        <v>1301</v>
      </c>
      <c r="M236" t="s">
        <v>1327</v>
      </c>
      <c r="N236" t="s">
        <v>1331</v>
      </c>
      <c r="O236">
        <v>16</v>
      </c>
      <c r="P236">
        <v>210</v>
      </c>
      <c r="Q236">
        <v>46</v>
      </c>
      <c r="R236">
        <v>405501</v>
      </c>
      <c r="S236">
        <v>118</v>
      </c>
      <c r="T236">
        <v>3</v>
      </c>
      <c r="U236">
        <v>6</v>
      </c>
      <c r="V236">
        <v>2</v>
      </c>
      <c r="W236">
        <v>1</v>
      </c>
      <c r="X236" t="s">
        <v>1576</v>
      </c>
      <c r="Z236" t="s">
        <v>1658</v>
      </c>
      <c r="AA236" t="s">
        <v>2074</v>
      </c>
      <c r="AB236" t="s">
        <v>2074</v>
      </c>
      <c r="AC236">
        <v>2000</v>
      </c>
      <c r="AD236">
        <v>88</v>
      </c>
      <c r="AE236">
        <v>127</v>
      </c>
      <c r="AF236">
        <v>114</v>
      </c>
      <c r="AG236">
        <v>39197</v>
      </c>
      <c r="AH236">
        <v>29634</v>
      </c>
      <c r="AI236" t="s">
        <v>2100</v>
      </c>
      <c r="AJ236">
        <v>4</v>
      </c>
      <c r="AK236">
        <v>53</v>
      </c>
      <c r="AM236">
        <v>15134025</v>
      </c>
      <c r="AN236">
        <v>25.072947899999999</v>
      </c>
      <c r="AO236">
        <v>121.49661570000001</v>
      </c>
      <c r="AP236" t="s">
        <v>2124</v>
      </c>
      <c r="AQ236" t="s">
        <v>2135</v>
      </c>
    </row>
    <row r="237" spans="1:43" x14ac:dyDescent="0.25">
      <c r="A237" s="1">
        <v>235</v>
      </c>
      <c r="B237" t="s">
        <v>266</v>
      </c>
      <c r="C237" t="s">
        <v>310</v>
      </c>
      <c r="D237" t="s">
        <v>322</v>
      </c>
      <c r="E237" t="s">
        <v>340</v>
      </c>
      <c r="F237" t="s">
        <v>358</v>
      </c>
      <c r="G237" t="s">
        <v>543</v>
      </c>
      <c r="H237" t="s">
        <v>556</v>
      </c>
      <c r="I237" t="s">
        <v>558</v>
      </c>
      <c r="J237" t="s">
        <v>802</v>
      </c>
      <c r="K237" t="s">
        <v>1047</v>
      </c>
      <c r="L237" t="s">
        <v>1302</v>
      </c>
      <c r="M237" t="s">
        <v>1327</v>
      </c>
      <c r="N237" t="s">
        <v>1331</v>
      </c>
      <c r="O237">
        <v>7</v>
      </c>
      <c r="P237">
        <v>71</v>
      </c>
      <c r="Q237">
        <v>20</v>
      </c>
      <c r="R237">
        <v>179901</v>
      </c>
      <c r="S237">
        <v>46</v>
      </c>
      <c r="T237">
        <v>3</v>
      </c>
      <c r="U237">
        <v>3</v>
      </c>
      <c r="V237">
        <v>2</v>
      </c>
      <c r="W237">
        <v>0</v>
      </c>
      <c r="X237" t="s">
        <v>1577</v>
      </c>
      <c r="Y237" t="s">
        <v>1639</v>
      </c>
      <c r="Z237" t="s">
        <v>1808</v>
      </c>
      <c r="AA237" t="s">
        <v>2075</v>
      </c>
      <c r="AB237" t="s">
        <v>2075</v>
      </c>
      <c r="AC237">
        <v>2000</v>
      </c>
      <c r="AD237">
        <v>75</v>
      </c>
      <c r="AE237">
        <v>171</v>
      </c>
      <c r="AF237">
        <v>168</v>
      </c>
      <c r="AG237">
        <v>57271</v>
      </c>
      <c r="AH237">
        <v>26988</v>
      </c>
      <c r="AI237" t="s">
        <v>2101</v>
      </c>
      <c r="AJ237">
        <v>1</v>
      </c>
      <c r="AK237">
        <v>59</v>
      </c>
      <c r="AM237">
        <v>20910585</v>
      </c>
      <c r="AN237">
        <v>24.116254099999999</v>
      </c>
      <c r="AO237">
        <v>120.6796001</v>
      </c>
      <c r="AP237" t="s">
        <v>2122</v>
      </c>
      <c r="AQ237" t="s">
        <v>2182</v>
      </c>
    </row>
    <row r="238" spans="1:43" x14ac:dyDescent="0.25">
      <c r="A238" s="1">
        <v>236</v>
      </c>
      <c r="B238" t="s">
        <v>267</v>
      </c>
      <c r="C238" t="s">
        <v>310</v>
      </c>
      <c r="D238" t="s">
        <v>322</v>
      </c>
      <c r="E238" t="s">
        <v>340</v>
      </c>
      <c r="F238" t="s">
        <v>358</v>
      </c>
      <c r="H238" t="s">
        <v>556</v>
      </c>
      <c r="I238" t="s">
        <v>559</v>
      </c>
      <c r="J238" t="s">
        <v>792</v>
      </c>
      <c r="K238" t="s">
        <v>1037</v>
      </c>
      <c r="L238" t="s">
        <v>1303</v>
      </c>
      <c r="M238" t="s">
        <v>1327</v>
      </c>
      <c r="N238" t="s">
        <v>1331</v>
      </c>
      <c r="O238">
        <v>9</v>
      </c>
      <c r="P238">
        <v>89</v>
      </c>
      <c r="Q238">
        <v>14</v>
      </c>
      <c r="R238">
        <v>247984</v>
      </c>
      <c r="S238">
        <v>183</v>
      </c>
      <c r="T238">
        <v>1</v>
      </c>
      <c r="U238">
        <v>6</v>
      </c>
      <c r="V238">
        <v>8</v>
      </c>
      <c r="W238">
        <v>2</v>
      </c>
      <c r="X238" t="s">
        <v>1578</v>
      </c>
      <c r="Z238" t="s">
        <v>1822</v>
      </c>
      <c r="AA238" t="s">
        <v>2076</v>
      </c>
      <c r="AB238" t="s">
        <v>2076</v>
      </c>
      <c r="AC238">
        <v>2000</v>
      </c>
      <c r="AD238">
        <v>121</v>
      </c>
      <c r="AE238">
        <v>360</v>
      </c>
      <c r="AF238">
        <v>323</v>
      </c>
      <c r="AG238">
        <v>111890</v>
      </c>
      <c r="AH238">
        <v>28168</v>
      </c>
      <c r="AI238" t="s">
        <v>2102</v>
      </c>
      <c r="AJ238">
        <v>2</v>
      </c>
      <c r="AK238">
        <v>74</v>
      </c>
      <c r="AM238">
        <v>40290703</v>
      </c>
      <c r="AN238">
        <v>22.669592600000001</v>
      </c>
      <c r="AO238">
        <v>120.302286</v>
      </c>
      <c r="AP238" t="s">
        <v>2122</v>
      </c>
      <c r="AQ238" t="s">
        <v>2148</v>
      </c>
    </row>
    <row r="239" spans="1:43" x14ac:dyDescent="0.25">
      <c r="A239" s="1">
        <v>237</v>
      </c>
      <c r="B239" t="s">
        <v>268</v>
      </c>
      <c r="C239" t="s">
        <v>310</v>
      </c>
      <c r="D239" t="s">
        <v>322</v>
      </c>
      <c r="E239" t="s">
        <v>340</v>
      </c>
      <c r="F239" t="s">
        <v>358</v>
      </c>
      <c r="G239" t="s">
        <v>544</v>
      </c>
      <c r="H239" t="s">
        <v>556</v>
      </c>
      <c r="I239" t="s">
        <v>561</v>
      </c>
      <c r="J239" t="s">
        <v>803</v>
      </c>
      <c r="K239" t="s">
        <v>1048</v>
      </c>
      <c r="L239" t="s">
        <v>1304</v>
      </c>
      <c r="M239" t="s">
        <v>1327</v>
      </c>
      <c r="N239" t="s">
        <v>1331</v>
      </c>
      <c r="O239">
        <v>38</v>
      </c>
      <c r="P239">
        <v>121</v>
      </c>
      <c r="Q239">
        <v>26</v>
      </c>
      <c r="R239">
        <v>200337</v>
      </c>
      <c r="S239">
        <v>169</v>
      </c>
      <c r="T239">
        <v>3</v>
      </c>
      <c r="U239">
        <v>4</v>
      </c>
      <c r="V239">
        <v>2</v>
      </c>
      <c r="W239">
        <v>1</v>
      </c>
      <c r="X239" t="s">
        <v>1579</v>
      </c>
      <c r="Z239" t="s">
        <v>1823</v>
      </c>
      <c r="AA239" t="s">
        <v>2077</v>
      </c>
      <c r="AB239" t="s">
        <v>2077</v>
      </c>
      <c r="AC239">
        <v>2000</v>
      </c>
      <c r="AD239">
        <v>113</v>
      </c>
      <c r="AE239">
        <v>191</v>
      </c>
      <c r="AF239">
        <v>178</v>
      </c>
      <c r="AG239">
        <v>60942</v>
      </c>
      <c r="AH239">
        <v>30677</v>
      </c>
      <c r="AI239" t="s">
        <v>2104</v>
      </c>
      <c r="AJ239">
        <v>3</v>
      </c>
      <c r="AK239">
        <v>57</v>
      </c>
      <c r="AM239">
        <v>24301462</v>
      </c>
      <c r="AN239">
        <v>24.990798999999999</v>
      </c>
      <c r="AO239">
        <v>121.31281</v>
      </c>
      <c r="AP239" t="s">
        <v>2124</v>
      </c>
      <c r="AQ239" t="s">
        <v>2130</v>
      </c>
    </row>
    <row r="240" spans="1:43" x14ac:dyDescent="0.25">
      <c r="A240" s="1">
        <v>238</v>
      </c>
      <c r="B240" t="s">
        <v>269</v>
      </c>
      <c r="C240" t="s">
        <v>310</v>
      </c>
      <c r="D240" t="s">
        <v>322</v>
      </c>
      <c r="E240" t="s">
        <v>340</v>
      </c>
      <c r="F240" t="s">
        <v>358</v>
      </c>
      <c r="H240" t="s">
        <v>556</v>
      </c>
      <c r="I240" t="s">
        <v>559</v>
      </c>
      <c r="J240" t="s">
        <v>804</v>
      </c>
      <c r="K240" t="s">
        <v>1049</v>
      </c>
      <c r="L240" t="s">
        <v>1305</v>
      </c>
      <c r="M240" t="s">
        <v>1327</v>
      </c>
      <c r="N240" t="s">
        <v>1331</v>
      </c>
      <c r="O240">
        <v>10</v>
      </c>
      <c r="P240">
        <v>63</v>
      </c>
      <c r="Q240">
        <v>34</v>
      </c>
      <c r="R240">
        <v>132831</v>
      </c>
      <c r="S240">
        <v>208</v>
      </c>
      <c r="T240">
        <v>1</v>
      </c>
      <c r="U240">
        <v>6</v>
      </c>
      <c r="V240">
        <v>5</v>
      </c>
      <c r="W240">
        <v>5</v>
      </c>
      <c r="X240" t="s">
        <v>1580</v>
      </c>
      <c r="Z240" t="s">
        <v>1824</v>
      </c>
      <c r="AA240" t="s">
        <v>2078</v>
      </c>
      <c r="AB240" t="s">
        <v>2078</v>
      </c>
      <c r="AC240">
        <v>2000</v>
      </c>
      <c r="AD240">
        <v>134</v>
      </c>
      <c r="AE240">
        <v>229</v>
      </c>
      <c r="AF240">
        <v>205</v>
      </c>
      <c r="AG240">
        <v>51659</v>
      </c>
      <c r="AH240">
        <v>26735</v>
      </c>
      <c r="AI240" t="s">
        <v>2102</v>
      </c>
      <c r="AJ240">
        <v>4</v>
      </c>
      <c r="AK240">
        <v>53</v>
      </c>
      <c r="AM240">
        <v>3919973</v>
      </c>
      <c r="AN240">
        <v>22.6049796</v>
      </c>
      <c r="AO240">
        <v>120.3042279</v>
      </c>
      <c r="AP240" t="s">
        <v>2122</v>
      </c>
      <c r="AQ240" t="s">
        <v>2153</v>
      </c>
    </row>
    <row r="241" spans="1:43" x14ac:dyDescent="0.25">
      <c r="A241" s="1">
        <v>239</v>
      </c>
      <c r="B241" t="s">
        <v>270</v>
      </c>
      <c r="C241" t="s">
        <v>311</v>
      </c>
      <c r="D241" t="s">
        <v>323</v>
      </c>
      <c r="E241" t="s">
        <v>341</v>
      </c>
      <c r="F241" t="s">
        <v>359</v>
      </c>
      <c r="G241" t="s">
        <v>545</v>
      </c>
      <c r="H241" t="s">
        <v>556</v>
      </c>
      <c r="I241" t="s">
        <v>560</v>
      </c>
      <c r="J241" t="s">
        <v>805</v>
      </c>
      <c r="K241" t="s">
        <v>1050</v>
      </c>
      <c r="L241" t="s">
        <v>1306</v>
      </c>
      <c r="M241" t="s">
        <v>1327</v>
      </c>
      <c r="N241" t="s">
        <v>1335</v>
      </c>
      <c r="O241">
        <v>7</v>
      </c>
      <c r="P241">
        <v>279</v>
      </c>
      <c r="Q241">
        <v>65</v>
      </c>
      <c r="R241">
        <v>399918</v>
      </c>
      <c r="S241">
        <v>1157</v>
      </c>
      <c r="T241">
        <v>5</v>
      </c>
      <c r="U241">
        <v>13</v>
      </c>
      <c r="V241">
        <v>31</v>
      </c>
      <c r="W241">
        <v>1</v>
      </c>
      <c r="X241" t="s">
        <v>1581</v>
      </c>
      <c r="Y241" t="s">
        <v>1604</v>
      </c>
      <c r="Z241" t="s">
        <v>1825</v>
      </c>
      <c r="AA241" t="s">
        <v>2079</v>
      </c>
      <c r="AB241" t="s">
        <v>2079</v>
      </c>
      <c r="AC241">
        <v>2000</v>
      </c>
      <c r="AD241">
        <v>242</v>
      </c>
      <c r="AE241">
        <v>191</v>
      </c>
      <c r="AF241">
        <v>195</v>
      </c>
      <c r="AG241">
        <v>67145</v>
      </c>
      <c r="AH241">
        <v>30268</v>
      </c>
      <c r="AI241" t="s">
        <v>2103</v>
      </c>
      <c r="AJ241">
        <v>0</v>
      </c>
      <c r="AK241">
        <v>74</v>
      </c>
      <c r="AM241">
        <v>24422846</v>
      </c>
      <c r="AN241">
        <v>25.052005999999999</v>
      </c>
      <c r="AO241">
        <v>121.548289</v>
      </c>
      <c r="AP241" t="s">
        <v>2122</v>
      </c>
      <c r="AQ241" t="s">
        <v>2142</v>
      </c>
    </row>
    <row r="242" spans="1:43" x14ac:dyDescent="0.25">
      <c r="A242" s="1">
        <v>240</v>
      </c>
      <c r="B242" t="s">
        <v>271</v>
      </c>
      <c r="C242" t="s">
        <v>311</v>
      </c>
      <c r="D242" t="s">
        <v>323</v>
      </c>
      <c r="E242" t="s">
        <v>341</v>
      </c>
      <c r="F242" t="s">
        <v>359</v>
      </c>
      <c r="G242" t="s">
        <v>546</v>
      </c>
      <c r="H242" t="s">
        <v>556</v>
      </c>
      <c r="I242" t="s">
        <v>560</v>
      </c>
      <c r="J242" t="s">
        <v>805</v>
      </c>
      <c r="K242" t="s">
        <v>1050</v>
      </c>
      <c r="L242" t="s">
        <v>1307</v>
      </c>
      <c r="M242" t="s">
        <v>1327</v>
      </c>
      <c r="N242" t="s">
        <v>1335</v>
      </c>
      <c r="O242">
        <v>12</v>
      </c>
      <c r="P242">
        <v>232</v>
      </c>
      <c r="Q242">
        <v>58</v>
      </c>
      <c r="R242">
        <v>385137</v>
      </c>
      <c r="S242">
        <v>1195</v>
      </c>
      <c r="T242">
        <v>3</v>
      </c>
      <c r="U242">
        <v>14</v>
      </c>
      <c r="V242">
        <v>24</v>
      </c>
      <c r="W242">
        <v>4</v>
      </c>
      <c r="X242" t="s">
        <v>1582</v>
      </c>
      <c r="Z242" t="s">
        <v>1826</v>
      </c>
      <c r="AA242" t="s">
        <v>2080</v>
      </c>
      <c r="AB242" t="s">
        <v>2080</v>
      </c>
      <c r="AC242">
        <v>2000</v>
      </c>
      <c r="AD242">
        <v>225</v>
      </c>
      <c r="AE242">
        <v>151</v>
      </c>
      <c r="AF242">
        <v>158</v>
      </c>
      <c r="AG242">
        <v>53803</v>
      </c>
      <c r="AH242">
        <v>29968</v>
      </c>
      <c r="AI242" t="s">
        <v>2103</v>
      </c>
      <c r="AJ242">
        <v>0</v>
      </c>
      <c r="AK242">
        <v>66</v>
      </c>
      <c r="AM242">
        <v>21620637</v>
      </c>
      <c r="AN242">
        <v>25.038725199999998</v>
      </c>
      <c r="AO242">
        <v>121.56727960000001</v>
      </c>
      <c r="AP242" t="s">
        <v>2122</v>
      </c>
      <c r="AQ242" t="s">
        <v>2192</v>
      </c>
    </row>
    <row r="243" spans="1:43" x14ac:dyDescent="0.25">
      <c r="A243" s="1">
        <v>241</v>
      </c>
      <c r="B243" t="s">
        <v>272</v>
      </c>
      <c r="D243" t="s">
        <v>324</v>
      </c>
      <c r="E243" t="s">
        <v>342</v>
      </c>
      <c r="F243" t="s">
        <v>360</v>
      </c>
      <c r="G243" t="s">
        <v>547</v>
      </c>
      <c r="H243" t="s">
        <v>556</v>
      </c>
      <c r="I243" t="s">
        <v>560</v>
      </c>
      <c r="J243" t="s">
        <v>806</v>
      </c>
      <c r="K243" t="s">
        <v>1051</v>
      </c>
      <c r="L243" t="s">
        <v>1308</v>
      </c>
      <c r="M243" t="s">
        <v>556</v>
      </c>
      <c r="N243" t="s">
        <v>1338</v>
      </c>
      <c r="O243">
        <v>15</v>
      </c>
      <c r="P243">
        <v>234</v>
      </c>
      <c r="Q243">
        <v>57</v>
      </c>
      <c r="R243">
        <v>373171</v>
      </c>
      <c r="S243">
        <v>1147</v>
      </c>
      <c r="T243">
        <v>3</v>
      </c>
      <c r="U243">
        <v>14</v>
      </c>
      <c r="V243">
        <v>24</v>
      </c>
      <c r="W243">
        <v>4</v>
      </c>
      <c r="X243" t="s">
        <v>1583</v>
      </c>
      <c r="Y243" t="s">
        <v>1625</v>
      </c>
      <c r="Z243" t="s">
        <v>1827</v>
      </c>
      <c r="AA243" t="s">
        <v>2081</v>
      </c>
      <c r="AB243" t="s">
        <v>2081</v>
      </c>
      <c r="AC243">
        <v>2000</v>
      </c>
      <c r="AD243">
        <v>232</v>
      </c>
      <c r="AE243">
        <v>226</v>
      </c>
      <c r="AF243">
        <v>226</v>
      </c>
      <c r="AG243">
        <v>140086</v>
      </c>
      <c r="AH243">
        <v>29521</v>
      </c>
      <c r="AI243" t="s">
        <v>2103</v>
      </c>
      <c r="AJ243">
        <v>0</v>
      </c>
      <c r="AK243">
        <v>66</v>
      </c>
      <c r="AM243">
        <v>52168094</v>
      </c>
      <c r="AN243">
        <v>25.035309999999999</v>
      </c>
      <c r="AO243">
        <v>121.56606650000001</v>
      </c>
      <c r="AP243" t="s">
        <v>2122</v>
      </c>
      <c r="AQ243" t="s">
        <v>2142</v>
      </c>
    </row>
    <row r="244" spans="1:43" x14ac:dyDescent="0.25">
      <c r="A244" s="1">
        <v>242</v>
      </c>
      <c r="B244" t="s">
        <v>273</v>
      </c>
      <c r="D244" t="s">
        <v>324</v>
      </c>
      <c r="E244" t="s">
        <v>342</v>
      </c>
      <c r="F244" t="s">
        <v>360</v>
      </c>
      <c r="G244" t="s">
        <v>548</v>
      </c>
      <c r="H244" t="s">
        <v>556</v>
      </c>
      <c r="I244" t="s">
        <v>558</v>
      </c>
      <c r="J244" t="s">
        <v>807</v>
      </c>
      <c r="K244" t="s">
        <v>1052</v>
      </c>
      <c r="L244" t="s">
        <v>1309</v>
      </c>
      <c r="M244" t="s">
        <v>556</v>
      </c>
      <c r="N244" t="s">
        <v>1338</v>
      </c>
      <c r="O244">
        <v>11</v>
      </c>
      <c r="P244">
        <v>172</v>
      </c>
      <c r="Q244">
        <v>51</v>
      </c>
      <c r="R244">
        <v>246628</v>
      </c>
      <c r="S244">
        <v>458</v>
      </c>
      <c r="T244">
        <v>2</v>
      </c>
      <c r="U244">
        <v>8</v>
      </c>
      <c r="V244">
        <v>11</v>
      </c>
      <c r="W244">
        <v>3</v>
      </c>
      <c r="X244" t="s">
        <v>1584</v>
      </c>
      <c r="Z244" t="s">
        <v>1743</v>
      </c>
      <c r="AA244" t="s">
        <v>2082</v>
      </c>
      <c r="AB244" t="s">
        <v>2082</v>
      </c>
      <c r="AC244">
        <v>2000</v>
      </c>
      <c r="AD244">
        <v>125</v>
      </c>
      <c r="AE244">
        <v>221</v>
      </c>
      <c r="AF244">
        <v>221</v>
      </c>
      <c r="AG244">
        <v>151672</v>
      </c>
      <c r="AH244">
        <v>28823</v>
      </c>
      <c r="AI244" t="s">
        <v>2101</v>
      </c>
      <c r="AJ244">
        <v>2</v>
      </c>
      <c r="AK244">
        <v>64</v>
      </c>
      <c r="AM244">
        <v>61601042</v>
      </c>
      <c r="AN244">
        <v>24.151993999999998</v>
      </c>
      <c r="AO244">
        <v>120.6673067</v>
      </c>
      <c r="AP244" t="s">
        <v>2123</v>
      </c>
      <c r="AQ244" t="s">
        <v>2134</v>
      </c>
    </row>
    <row r="245" spans="1:43" x14ac:dyDescent="0.25">
      <c r="A245" s="1">
        <v>243</v>
      </c>
      <c r="B245" t="s">
        <v>274</v>
      </c>
      <c r="D245" t="s">
        <v>324</v>
      </c>
      <c r="E245" t="s">
        <v>342</v>
      </c>
      <c r="F245" t="s">
        <v>360</v>
      </c>
      <c r="G245" t="s">
        <v>549</v>
      </c>
      <c r="H245" t="s">
        <v>556</v>
      </c>
      <c r="I245" t="s">
        <v>561</v>
      </c>
      <c r="J245" t="s">
        <v>808</v>
      </c>
      <c r="K245" t="s">
        <v>1053</v>
      </c>
      <c r="L245" t="s">
        <v>1310</v>
      </c>
      <c r="M245" t="s">
        <v>556</v>
      </c>
      <c r="N245" t="s">
        <v>1338</v>
      </c>
      <c r="O245">
        <v>12</v>
      </c>
      <c r="P245">
        <v>111</v>
      </c>
      <c r="Q245">
        <v>25</v>
      </c>
      <c r="R245">
        <v>201822</v>
      </c>
      <c r="S245">
        <v>196</v>
      </c>
      <c r="T245">
        <v>2</v>
      </c>
      <c r="U245">
        <v>6</v>
      </c>
      <c r="V245">
        <v>1</v>
      </c>
      <c r="W245">
        <v>1</v>
      </c>
      <c r="X245" t="s">
        <v>1585</v>
      </c>
      <c r="Z245" t="s">
        <v>1828</v>
      </c>
      <c r="AA245" t="s">
        <v>2083</v>
      </c>
      <c r="AB245" t="s">
        <v>2083</v>
      </c>
      <c r="AC245">
        <v>2000</v>
      </c>
      <c r="AD245">
        <v>130</v>
      </c>
      <c r="AE245">
        <v>172</v>
      </c>
      <c r="AF245">
        <v>172</v>
      </c>
      <c r="AG245">
        <v>110210</v>
      </c>
      <c r="AH245">
        <v>29372</v>
      </c>
      <c r="AI245" t="s">
        <v>2104</v>
      </c>
      <c r="AJ245">
        <v>2</v>
      </c>
      <c r="AK245">
        <v>65</v>
      </c>
      <c r="AM245">
        <v>30810722</v>
      </c>
      <c r="AN245">
        <v>25.009333000000002</v>
      </c>
      <c r="AO245">
        <v>121.311635</v>
      </c>
      <c r="AP245" t="s">
        <v>2124</v>
      </c>
      <c r="AQ245" t="s">
        <v>2130</v>
      </c>
    </row>
    <row r="246" spans="1:43" x14ac:dyDescent="0.25">
      <c r="A246" s="1">
        <v>244</v>
      </c>
      <c r="B246" t="s">
        <v>275</v>
      </c>
      <c r="D246" t="s">
        <v>324</v>
      </c>
      <c r="E246" t="s">
        <v>342</v>
      </c>
      <c r="F246" t="s">
        <v>360</v>
      </c>
      <c r="G246" t="s">
        <v>550</v>
      </c>
      <c r="H246" t="s">
        <v>556</v>
      </c>
      <c r="I246" t="s">
        <v>562</v>
      </c>
      <c r="J246" t="s">
        <v>809</v>
      </c>
      <c r="K246" t="s">
        <v>1054</v>
      </c>
      <c r="L246" t="s">
        <v>1311</v>
      </c>
      <c r="M246" t="s">
        <v>556</v>
      </c>
      <c r="N246" t="s">
        <v>1338</v>
      </c>
      <c r="O246">
        <v>6</v>
      </c>
      <c r="P246">
        <v>62</v>
      </c>
      <c r="Q246">
        <v>10</v>
      </c>
      <c r="R246">
        <v>97586</v>
      </c>
      <c r="S246">
        <v>207</v>
      </c>
      <c r="T246">
        <v>1</v>
      </c>
      <c r="U246">
        <v>2</v>
      </c>
      <c r="V246">
        <v>2</v>
      </c>
      <c r="W246">
        <v>1</v>
      </c>
      <c r="X246" t="s">
        <v>1586</v>
      </c>
      <c r="Z246" t="s">
        <v>1653</v>
      </c>
      <c r="AA246" t="s">
        <v>2084</v>
      </c>
      <c r="AB246" t="s">
        <v>2084</v>
      </c>
      <c r="AC246">
        <v>2000</v>
      </c>
      <c r="AD246">
        <v>234</v>
      </c>
      <c r="AE246">
        <v>253</v>
      </c>
      <c r="AF246">
        <v>253</v>
      </c>
      <c r="AG246">
        <v>165595</v>
      </c>
      <c r="AH246">
        <v>28504</v>
      </c>
      <c r="AI246" t="s">
        <v>2119</v>
      </c>
      <c r="AJ246">
        <v>1</v>
      </c>
      <c r="AK246">
        <v>66</v>
      </c>
      <c r="AM246">
        <v>21753166</v>
      </c>
      <c r="AN246">
        <v>24.821307600000001</v>
      </c>
      <c r="AO246">
        <v>121.0226057</v>
      </c>
      <c r="AP246" t="s">
        <v>2122</v>
      </c>
      <c r="AQ246" t="s">
        <v>2200</v>
      </c>
    </row>
    <row r="247" spans="1:43" x14ac:dyDescent="0.25">
      <c r="A247" s="1">
        <v>245</v>
      </c>
      <c r="B247" t="s">
        <v>249</v>
      </c>
      <c r="D247" t="s">
        <v>324</v>
      </c>
      <c r="E247" t="s">
        <v>342</v>
      </c>
      <c r="F247" t="s">
        <v>360</v>
      </c>
      <c r="G247" t="s">
        <v>551</v>
      </c>
      <c r="H247" t="s">
        <v>556</v>
      </c>
      <c r="I247" t="s">
        <v>569</v>
      </c>
      <c r="J247" t="s">
        <v>810</v>
      </c>
      <c r="K247" t="s">
        <v>1055</v>
      </c>
      <c r="L247" t="s">
        <v>1312</v>
      </c>
      <c r="M247" t="s">
        <v>556</v>
      </c>
      <c r="N247" t="s">
        <v>1338</v>
      </c>
      <c r="O247">
        <v>18</v>
      </c>
      <c r="P247">
        <v>77</v>
      </c>
      <c r="Q247">
        <v>17</v>
      </c>
      <c r="R247">
        <v>112995</v>
      </c>
      <c r="S247">
        <v>32</v>
      </c>
      <c r="T247">
        <v>2</v>
      </c>
      <c r="U247">
        <v>3</v>
      </c>
      <c r="V247">
        <v>2</v>
      </c>
      <c r="W247">
        <v>1</v>
      </c>
      <c r="X247" t="s">
        <v>1587</v>
      </c>
      <c r="Z247" t="s">
        <v>1816</v>
      </c>
      <c r="AA247" t="s">
        <v>2085</v>
      </c>
      <c r="AB247" t="s">
        <v>2085</v>
      </c>
      <c r="AC247">
        <v>2000</v>
      </c>
      <c r="AD247">
        <v>100</v>
      </c>
      <c r="AE247">
        <v>276</v>
      </c>
      <c r="AF247">
        <v>276</v>
      </c>
      <c r="AG247">
        <v>165123</v>
      </c>
      <c r="AH247">
        <v>28587</v>
      </c>
      <c r="AI247" t="s">
        <v>2113</v>
      </c>
      <c r="AJ247">
        <v>1</v>
      </c>
      <c r="AK247">
        <v>52</v>
      </c>
      <c r="AL247" t="s">
        <v>2121</v>
      </c>
      <c r="AN247">
        <v>25.129963</v>
      </c>
      <c r="AO247">
        <v>121.743219</v>
      </c>
      <c r="AP247" t="s">
        <v>2124</v>
      </c>
      <c r="AQ247" t="s">
        <v>2199</v>
      </c>
    </row>
    <row r="248" spans="1:43" x14ac:dyDescent="0.25">
      <c r="A248" s="1">
        <v>246</v>
      </c>
      <c r="B248" t="s">
        <v>276</v>
      </c>
      <c r="D248" t="s">
        <v>325</v>
      </c>
      <c r="E248" t="s">
        <v>343</v>
      </c>
      <c r="F248" t="s">
        <v>361</v>
      </c>
      <c r="G248" t="s">
        <v>552</v>
      </c>
      <c r="H248" t="s">
        <v>556</v>
      </c>
      <c r="I248" t="s">
        <v>560</v>
      </c>
      <c r="J248" t="s">
        <v>811</v>
      </c>
      <c r="K248" t="s">
        <v>1056</v>
      </c>
      <c r="L248" t="s">
        <v>1313</v>
      </c>
      <c r="M248" t="s">
        <v>556</v>
      </c>
      <c r="N248" t="s">
        <v>1334</v>
      </c>
      <c r="O248">
        <v>9</v>
      </c>
      <c r="P248">
        <v>248</v>
      </c>
      <c r="Q248">
        <v>63</v>
      </c>
      <c r="R248">
        <v>414988</v>
      </c>
      <c r="S248">
        <v>1276</v>
      </c>
      <c r="T248">
        <v>3</v>
      </c>
      <c r="U248">
        <v>16</v>
      </c>
      <c r="V248">
        <v>27</v>
      </c>
      <c r="W248">
        <v>3</v>
      </c>
      <c r="X248" t="s">
        <v>1588</v>
      </c>
      <c r="Z248" t="s">
        <v>1712</v>
      </c>
      <c r="AA248" t="s">
        <v>2086</v>
      </c>
      <c r="AB248" t="s">
        <v>2086</v>
      </c>
      <c r="AC248">
        <v>2000</v>
      </c>
      <c r="AD248">
        <v>228</v>
      </c>
      <c r="AE248">
        <v>152</v>
      </c>
      <c r="AF248">
        <v>152</v>
      </c>
      <c r="AG248">
        <v>38964</v>
      </c>
      <c r="AH248">
        <v>29987</v>
      </c>
      <c r="AI248" t="s">
        <v>2103</v>
      </c>
      <c r="AJ248">
        <v>0</v>
      </c>
      <c r="AK248">
        <v>67</v>
      </c>
      <c r="AM248">
        <v>23808229</v>
      </c>
      <c r="AN248">
        <v>25.041346000000001</v>
      </c>
      <c r="AO248">
        <v>121.56596999999999</v>
      </c>
      <c r="AP248" t="s">
        <v>2122</v>
      </c>
      <c r="AQ248" t="s">
        <v>2192</v>
      </c>
    </row>
    <row r="249" spans="1:43" x14ac:dyDescent="0.25">
      <c r="A249" s="1">
        <v>247</v>
      </c>
      <c r="B249" t="s">
        <v>277</v>
      </c>
      <c r="D249" t="s">
        <v>325</v>
      </c>
      <c r="E249" t="s">
        <v>343</v>
      </c>
      <c r="F249" t="s">
        <v>361</v>
      </c>
      <c r="G249" t="s">
        <v>552</v>
      </c>
      <c r="H249" t="s">
        <v>556</v>
      </c>
      <c r="I249" t="s">
        <v>560</v>
      </c>
      <c r="J249" t="s">
        <v>812</v>
      </c>
      <c r="K249" t="s">
        <v>1057</v>
      </c>
      <c r="L249" t="s">
        <v>1314</v>
      </c>
      <c r="M249" t="s">
        <v>556</v>
      </c>
      <c r="N249" t="s">
        <v>1334</v>
      </c>
      <c r="O249">
        <v>8</v>
      </c>
      <c r="P249">
        <v>124</v>
      </c>
      <c r="Q249">
        <v>38</v>
      </c>
      <c r="R249">
        <v>292044</v>
      </c>
      <c r="S249">
        <v>360</v>
      </c>
      <c r="T249">
        <v>1</v>
      </c>
      <c r="U249">
        <v>6</v>
      </c>
      <c r="V249">
        <v>8</v>
      </c>
      <c r="W249">
        <v>0</v>
      </c>
      <c r="X249" t="s">
        <v>1589</v>
      </c>
      <c r="Z249" t="s">
        <v>1829</v>
      </c>
      <c r="AA249" t="s">
        <v>2087</v>
      </c>
      <c r="AB249" t="s">
        <v>2087</v>
      </c>
      <c r="AC249">
        <v>2000</v>
      </c>
      <c r="AD249">
        <v>129</v>
      </c>
      <c r="AE249">
        <v>99</v>
      </c>
      <c r="AF249">
        <v>98</v>
      </c>
      <c r="AG249">
        <v>25015</v>
      </c>
      <c r="AH249">
        <v>30469</v>
      </c>
      <c r="AI249" t="s">
        <v>2103</v>
      </c>
      <c r="AJ249">
        <v>1</v>
      </c>
      <c r="AK249">
        <v>52</v>
      </c>
      <c r="AM249">
        <v>8080776</v>
      </c>
      <c r="AN249">
        <v>25.0127758</v>
      </c>
      <c r="AO249">
        <v>121.53502779999999</v>
      </c>
      <c r="AP249" t="s">
        <v>2122</v>
      </c>
      <c r="AQ249" t="s">
        <v>2145</v>
      </c>
    </row>
    <row r="250" spans="1:43" x14ac:dyDescent="0.25">
      <c r="A250" s="1">
        <v>248</v>
      </c>
      <c r="B250" t="s">
        <v>278</v>
      </c>
      <c r="D250" t="s">
        <v>325</v>
      </c>
      <c r="E250" t="s">
        <v>343</v>
      </c>
      <c r="F250" t="s">
        <v>361</v>
      </c>
      <c r="G250" t="s">
        <v>552</v>
      </c>
      <c r="H250" t="s">
        <v>556</v>
      </c>
      <c r="I250" t="s">
        <v>566</v>
      </c>
      <c r="J250" t="s">
        <v>813</v>
      </c>
      <c r="K250" t="s">
        <v>1058</v>
      </c>
      <c r="L250" t="s">
        <v>1315</v>
      </c>
      <c r="M250" t="s">
        <v>556</v>
      </c>
      <c r="N250" t="s">
        <v>1334</v>
      </c>
      <c r="O250">
        <v>9</v>
      </c>
      <c r="P250">
        <v>120</v>
      </c>
      <c r="Q250">
        <v>43</v>
      </c>
      <c r="R250">
        <v>193799</v>
      </c>
      <c r="S250">
        <v>255</v>
      </c>
      <c r="T250">
        <v>5</v>
      </c>
      <c r="U250">
        <v>9</v>
      </c>
      <c r="V250">
        <v>5</v>
      </c>
      <c r="W250">
        <v>3</v>
      </c>
      <c r="X250" t="s">
        <v>1590</v>
      </c>
      <c r="Z250" t="s">
        <v>1830</v>
      </c>
      <c r="AA250" t="s">
        <v>2088</v>
      </c>
      <c r="AB250" t="s">
        <v>2088</v>
      </c>
      <c r="AC250">
        <v>2000</v>
      </c>
      <c r="AD250">
        <v>146</v>
      </c>
      <c r="AE250">
        <v>222</v>
      </c>
      <c r="AF250">
        <v>202</v>
      </c>
      <c r="AG250">
        <v>50879</v>
      </c>
      <c r="AH250">
        <v>28175</v>
      </c>
      <c r="AI250" t="s">
        <v>2110</v>
      </c>
      <c r="AJ250">
        <v>4</v>
      </c>
      <c r="AK250">
        <v>58</v>
      </c>
      <c r="AM250">
        <v>14426661</v>
      </c>
      <c r="AN250">
        <v>24.809486100000001</v>
      </c>
      <c r="AO250">
        <v>120.974721</v>
      </c>
      <c r="AP250" t="s">
        <v>2122</v>
      </c>
      <c r="AQ250" t="s">
        <v>2149</v>
      </c>
    </row>
    <row r="251" spans="1:43" x14ac:dyDescent="0.25">
      <c r="A251" s="1">
        <v>249</v>
      </c>
      <c r="B251" t="s">
        <v>279</v>
      </c>
      <c r="D251" t="s">
        <v>325</v>
      </c>
      <c r="E251" t="s">
        <v>343</v>
      </c>
      <c r="F251" t="s">
        <v>361</v>
      </c>
      <c r="G251" t="s">
        <v>552</v>
      </c>
      <c r="H251" t="s">
        <v>556</v>
      </c>
      <c r="I251" t="s">
        <v>558</v>
      </c>
      <c r="J251" t="s">
        <v>814</v>
      </c>
      <c r="K251" t="s">
        <v>1059</v>
      </c>
      <c r="L251" t="s">
        <v>1316</v>
      </c>
      <c r="M251" t="s">
        <v>556</v>
      </c>
      <c r="N251" t="s">
        <v>1334</v>
      </c>
      <c r="O251">
        <v>9</v>
      </c>
      <c r="P251">
        <v>160</v>
      </c>
      <c r="Q251">
        <v>44</v>
      </c>
      <c r="R251">
        <v>202701</v>
      </c>
      <c r="S251">
        <v>263</v>
      </c>
      <c r="T251">
        <v>3</v>
      </c>
      <c r="U251">
        <v>9</v>
      </c>
      <c r="V251">
        <v>5</v>
      </c>
      <c r="W251">
        <v>4</v>
      </c>
      <c r="X251" t="s">
        <v>1591</v>
      </c>
      <c r="Z251" t="s">
        <v>1831</v>
      </c>
      <c r="AA251" t="s">
        <v>2089</v>
      </c>
      <c r="AB251" t="s">
        <v>2089</v>
      </c>
      <c r="AC251">
        <v>2000</v>
      </c>
      <c r="AD251">
        <v>95</v>
      </c>
      <c r="AE251">
        <v>120</v>
      </c>
      <c r="AF251">
        <v>119</v>
      </c>
      <c r="AG251">
        <v>29437</v>
      </c>
      <c r="AH251">
        <v>28672</v>
      </c>
      <c r="AI251" t="s">
        <v>2101</v>
      </c>
      <c r="AJ251">
        <v>4</v>
      </c>
      <c r="AK251">
        <v>56</v>
      </c>
      <c r="AM251">
        <v>5531577</v>
      </c>
      <c r="AN251">
        <v>24.150797799999999</v>
      </c>
      <c r="AO251">
        <v>120.6848639</v>
      </c>
      <c r="AP251" t="s">
        <v>2122</v>
      </c>
      <c r="AQ251" t="s">
        <v>2146</v>
      </c>
    </row>
    <row r="252" spans="1:43" x14ac:dyDescent="0.25">
      <c r="A252" s="1">
        <v>250</v>
      </c>
      <c r="B252" t="s">
        <v>280</v>
      </c>
      <c r="D252" t="s">
        <v>325</v>
      </c>
      <c r="E252" t="s">
        <v>343</v>
      </c>
      <c r="F252" t="s">
        <v>361</v>
      </c>
      <c r="G252" t="s">
        <v>552</v>
      </c>
      <c r="H252" t="s">
        <v>556</v>
      </c>
      <c r="I252" t="s">
        <v>560</v>
      </c>
      <c r="J252" t="s">
        <v>813</v>
      </c>
      <c r="K252" t="s">
        <v>1058</v>
      </c>
      <c r="L252" t="s">
        <v>1317</v>
      </c>
      <c r="M252" t="s">
        <v>556</v>
      </c>
      <c r="N252" t="s">
        <v>1334</v>
      </c>
      <c r="O252">
        <v>16</v>
      </c>
      <c r="P252">
        <v>228</v>
      </c>
      <c r="Q252">
        <v>56</v>
      </c>
      <c r="R252">
        <v>375101</v>
      </c>
      <c r="S252">
        <v>1188</v>
      </c>
      <c r="T252">
        <v>3</v>
      </c>
      <c r="U252">
        <v>14</v>
      </c>
      <c r="V252">
        <v>23</v>
      </c>
      <c r="W252">
        <v>4</v>
      </c>
      <c r="X252" t="s">
        <v>1592</v>
      </c>
      <c r="Z252" t="s">
        <v>1832</v>
      </c>
      <c r="AA252" t="s">
        <v>2090</v>
      </c>
      <c r="AB252" t="s">
        <v>2090</v>
      </c>
      <c r="AC252">
        <v>2000</v>
      </c>
      <c r="AD252">
        <v>225</v>
      </c>
      <c r="AE252">
        <v>278</v>
      </c>
      <c r="AF252">
        <v>269</v>
      </c>
      <c r="AG252">
        <v>68782</v>
      </c>
      <c r="AH252">
        <v>29918</v>
      </c>
      <c r="AI252" t="s">
        <v>2103</v>
      </c>
      <c r="AJ252">
        <v>0</v>
      </c>
      <c r="AK252">
        <v>64</v>
      </c>
      <c r="AN252">
        <v>25.036608000000001</v>
      </c>
      <c r="AO252">
        <v>121.567257</v>
      </c>
      <c r="AP252" t="s">
        <v>2122</v>
      </c>
      <c r="AQ252" t="s">
        <v>2192</v>
      </c>
    </row>
    <row r="253" spans="1:43" x14ac:dyDescent="0.25">
      <c r="A253" s="1">
        <v>251</v>
      </c>
      <c r="B253" t="s">
        <v>281</v>
      </c>
      <c r="D253" t="s">
        <v>326</v>
      </c>
      <c r="E253" t="s">
        <v>344</v>
      </c>
      <c r="F253" t="s">
        <v>362</v>
      </c>
      <c r="G253" t="s">
        <v>553</v>
      </c>
      <c r="H253" t="s">
        <v>556</v>
      </c>
      <c r="I253" t="s">
        <v>558</v>
      </c>
      <c r="J253" t="s">
        <v>815</v>
      </c>
      <c r="K253" t="s">
        <v>1060</v>
      </c>
      <c r="L253" t="s">
        <v>1318</v>
      </c>
      <c r="M253" t="s">
        <v>556</v>
      </c>
      <c r="N253" t="s">
        <v>1330</v>
      </c>
      <c r="O253">
        <v>13</v>
      </c>
      <c r="P253">
        <v>154</v>
      </c>
      <c r="Q253">
        <v>45</v>
      </c>
      <c r="R253">
        <v>233683</v>
      </c>
      <c r="S253">
        <v>429</v>
      </c>
      <c r="T253">
        <v>3</v>
      </c>
      <c r="U253">
        <v>7</v>
      </c>
      <c r="V253">
        <v>11</v>
      </c>
      <c r="W253">
        <v>1</v>
      </c>
      <c r="X253" t="s">
        <v>1593</v>
      </c>
      <c r="Z253" t="s">
        <v>1833</v>
      </c>
      <c r="AA253" t="s">
        <v>2091</v>
      </c>
      <c r="AB253" t="s">
        <v>2091</v>
      </c>
      <c r="AC253">
        <v>2000</v>
      </c>
      <c r="AD253">
        <v>140</v>
      </c>
      <c r="AE253">
        <v>104</v>
      </c>
      <c r="AF253">
        <v>106</v>
      </c>
      <c r="AG253">
        <v>18578</v>
      </c>
      <c r="AH253">
        <v>28417</v>
      </c>
      <c r="AI253" t="s">
        <v>2101</v>
      </c>
      <c r="AJ253">
        <v>2</v>
      </c>
      <c r="AK253">
        <v>64</v>
      </c>
      <c r="AM253">
        <v>8166957</v>
      </c>
      <c r="AN253">
        <v>24.149837399999999</v>
      </c>
      <c r="AO253">
        <v>120.6614864</v>
      </c>
      <c r="AP253" t="s">
        <v>2123</v>
      </c>
      <c r="AQ253" t="s">
        <v>2134</v>
      </c>
    </row>
    <row r="254" spans="1:43" x14ac:dyDescent="0.25">
      <c r="A254" s="1">
        <v>252</v>
      </c>
      <c r="B254" t="s">
        <v>282</v>
      </c>
      <c r="D254" t="s">
        <v>326</v>
      </c>
      <c r="E254" t="s">
        <v>344</v>
      </c>
      <c r="F254" t="s">
        <v>362</v>
      </c>
      <c r="G254" t="s">
        <v>553</v>
      </c>
      <c r="H254" t="s">
        <v>556</v>
      </c>
      <c r="I254" t="s">
        <v>558</v>
      </c>
      <c r="J254" t="s">
        <v>816</v>
      </c>
      <c r="K254" t="s">
        <v>1061</v>
      </c>
      <c r="L254" t="s">
        <v>1319</v>
      </c>
      <c r="M254" t="s">
        <v>556</v>
      </c>
      <c r="N254" t="s">
        <v>1330</v>
      </c>
      <c r="O254">
        <v>10</v>
      </c>
      <c r="P254">
        <v>120</v>
      </c>
      <c r="Q254">
        <v>26</v>
      </c>
      <c r="R254">
        <v>184357</v>
      </c>
      <c r="S254">
        <v>518</v>
      </c>
      <c r="T254">
        <v>1</v>
      </c>
      <c r="U254">
        <v>11</v>
      </c>
      <c r="V254">
        <v>7</v>
      </c>
      <c r="W254">
        <v>1</v>
      </c>
      <c r="Z254" t="s">
        <v>1834</v>
      </c>
      <c r="AA254" t="s">
        <v>2092</v>
      </c>
      <c r="AB254" t="s">
        <v>2092</v>
      </c>
      <c r="AC254">
        <v>2000</v>
      </c>
      <c r="AD254">
        <v>136</v>
      </c>
      <c r="AE254">
        <v>173</v>
      </c>
      <c r="AF254">
        <v>162</v>
      </c>
      <c r="AG254">
        <v>28817</v>
      </c>
      <c r="AH254">
        <v>28449</v>
      </c>
      <c r="AI254" t="s">
        <v>2101</v>
      </c>
      <c r="AJ254">
        <v>2</v>
      </c>
      <c r="AK254">
        <v>76</v>
      </c>
      <c r="AM254">
        <v>3397349</v>
      </c>
      <c r="AN254">
        <v>24.165257199999999</v>
      </c>
      <c r="AO254">
        <v>120.6437083</v>
      </c>
      <c r="AP254" t="s">
        <v>2124</v>
      </c>
      <c r="AQ254" t="s">
        <v>2201</v>
      </c>
    </row>
    <row r="255" spans="1:43" x14ac:dyDescent="0.25">
      <c r="A255" s="1">
        <v>253</v>
      </c>
      <c r="B255" t="s">
        <v>283</v>
      </c>
      <c r="D255" t="s">
        <v>326</v>
      </c>
      <c r="E255" t="s">
        <v>344</v>
      </c>
      <c r="F255" t="s">
        <v>362</v>
      </c>
      <c r="G255" t="s">
        <v>553</v>
      </c>
      <c r="H255" t="s">
        <v>556</v>
      </c>
      <c r="I255" t="s">
        <v>558</v>
      </c>
      <c r="J255" t="s">
        <v>817</v>
      </c>
      <c r="K255" t="s">
        <v>1062</v>
      </c>
      <c r="L255" t="s">
        <v>1320</v>
      </c>
      <c r="M255" t="s">
        <v>556</v>
      </c>
      <c r="N255" t="s">
        <v>1330</v>
      </c>
      <c r="O255">
        <v>9</v>
      </c>
      <c r="P255">
        <v>145</v>
      </c>
      <c r="Q255">
        <v>46</v>
      </c>
      <c r="R255">
        <v>256929</v>
      </c>
      <c r="S255">
        <v>202</v>
      </c>
      <c r="T255">
        <v>2</v>
      </c>
      <c r="U255">
        <v>7</v>
      </c>
      <c r="V255">
        <v>4</v>
      </c>
      <c r="W255">
        <v>2</v>
      </c>
      <c r="X255" t="s">
        <v>1594</v>
      </c>
      <c r="Z255" t="s">
        <v>1835</v>
      </c>
      <c r="AA255" t="s">
        <v>2093</v>
      </c>
      <c r="AB255" t="s">
        <v>2093</v>
      </c>
      <c r="AC255">
        <v>2000</v>
      </c>
      <c r="AD255">
        <v>94</v>
      </c>
      <c r="AE255">
        <v>113</v>
      </c>
      <c r="AF255">
        <v>110</v>
      </c>
      <c r="AG255">
        <v>19153</v>
      </c>
      <c r="AH255">
        <v>28823</v>
      </c>
      <c r="AI255" t="s">
        <v>2101</v>
      </c>
      <c r="AJ255">
        <v>4</v>
      </c>
      <c r="AK255">
        <v>58</v>
      </c>
      <c r="AM255">
        <v>2279188</v>
      </c>
      <c r="AN255">
        <v>24.166788</v>
      </c>
      <c r="AO255">
        <v>120.684766</v>
      </c>
      <c r="AP255" t="s">
        <v>2122</v>
      </c>
      <c r="AQ255" t="s">
        <v>2146</v>
      </c>
    </row>
    <row r="256" spans="1:43" x14ac:dyDescent="0.25">
      <c r="A256" s="1">
        <v>254</v>
      </c>
      <c r="B256" t="s">
        <v>284</v>
      </c>
      <c r="D256" t="s">
        <v>326</v>
      </c>
      <c r="E256" t="s">
        <v>344</v>
      </c>
      <c r="F256" t="s">
        <v>362</v>
      </c>
      <c r="G256" t="s">
        <v>553</v>
      </c>
      <c r="H256" t="s">
        <v>556</v>
      </c>
      <c r="I256" t="s">
        <v>560</v>
      </c>
      <c r="J256" t="s">
        <v>816</v>
      </c>
      <c r="K256" t="s">
        <v>1061</v>
      </c>
      <c r="L256" t="s">
        <v>1321</v>
      </c>
      <c r="M256" t="s">
        <v>556</v>
      </c>
      <c r="N256" t="s">
        <v>1330</v>
      </c>
      <c r="O256">
        <v>15</v>
      </c>
      <c r="P256">
        <v>287</v>
      </c>
      <c r="Q256">
        <v>50</v>
      </c>
      <c r="R256">
        <v>276377</v>
      </c>
      <c r="S256">
        <v>1023</v>
      </c>
      <c r="T256">
        <v>4</v>
      </c>
      <c r="U256">
        <v>18</v>
      </c>
      <c r="V256">
        <v>21</v>
      </c>
      <c r="W256">
        <v>3</v>
      </c>
      <c r="Z256" t="s">
        <v>1836</v>
      </c>
      <c r="AA256" t="s">
        <v>2094</v>
      </c>
      <c r="AB256" t="s">
        <v>2094</v>
      </c>
      <c r="AC256">
        <v>2000</v>
      </c>
      <c r="AD256">
        <v>170</v>
      </c>
      <c r="AE256">
        <v>156</v>
      </c>
      <c r="AF256">
        <v>140</v>
      </c>
      <c r="AG256">
        <v>23898</v>
      </c>
      <c r="AH256">
        <v>28818</v>
      </c>
      <c r="AI256" t="s">
        <v>2103</v>
      </c>
      <c r="AJ256">
        <v>0</v>
      </c>
      <c r="AK256">
        <v>71</v>
      </c>
      <c r="AM256">
        <v>1994071</v>
      </c>
      <c r="AN256">
        <v>25.047751000000002</v>
      </c>
      <c r="AO256">
        <v>121.51706</v>
      </c>
      <c r="AP256" t="s">
        <v>2122</v>
      </c>
      <c r="AQ256" t="s">
        <v>2142</v>
      </c>
    </row>
    <row r="257" spans="1:43" x14ac:dyDescent="0.25">
      <c r="A257" s="1">
        <v>255</v>
      </c>
      <c r="B257" t="s">
        <v>285</v>
      </c>
      <c r="D257" t="s">
        <v>327</v>
      </c>
      <c r="E257" t="s">
        <v>345</v>
      </c>
      <c r="F257" t="s">
        <v>363</v>
      </c>
      <c r="H257" t="s">
        <v>556</v>
      </c>
      <c r="I257" t="s">
        <v>560</v>
      </c>
      <c r="J257" t="s">
        <v>818</v>
      </c>
      <c r="K257" t="s">
        <v>1063</v>
      </c>
      <c r="L257" t="s">
        <v>1322</v>
      </c>
      <c r="M257" t="s">
        <v>556</v>
      </c>
      <c r="N257" t="s">
        <v>1341</v>
      </c>
      <c r="O257">
        <v>12</v>
      </c>
      <c r="P257">
        <v>307</v>
      </c>
      <c r="Q257">
        <v>68</v>
      </c>
      <c r="R257">
        <v>398974</v>
      </c>
      <c r="S257">
        <v>1320</v>
      </c>
      <c r="T257">
        <v>4</v>
      </c>
      <c r="U257">
        <v>15</v>
      </c>
      <c r="V257">
        <v>32</v>
      </c>
      <c r="W257">
        <v>3</v>
      </c>
      <c r="X257" t="s">
        <v>1595</v>
      </c>
      <c r="Z257" t="s">
        <v>1837</v>
      </c>
      <c r="AA257" t="s">
        <v>2095</v>
      </c>
      <c r="AB257" t="s">
        <v>2095</v>
      </c>
      <c r="AC257">
        <v>2000</v>
      </c>
      <c r="AD257">
        <v>248</v>
      </c>
      <c r="AE257">
        <v>216</v>
      </c>
      <c r="AF257">
        <v>214</v>
      </c>
      <c r="AG257">
        <v>84598</v>
      </c>
      <c r="AH257">
        <v>29759</v>
      </c>
      <c r="AI257" t="s">
        <v>2103</v>
      </c>
      <c r="AJ257">
        <v>0</v>
      </c>
      <c r="AK257">
        <v>73</v>
      </c>
      <c r="AM257">
        <v>19595439</v>
      </c>
      <c r="AN257">
        <v>25.0427784</v>
      </c>
      <c r="AO257">
        <v>121.54474690000001</v>
      </c>
      <c r="AP257" t="s">
        <v>2122</v>
      </c>
      <c r="AQ257" t="s">
        <v>2147</v>
      </c>
    </row>
    <row r="258" spans="1:43" x14ac:dyDescent="0.25">
      <c r="A258" s="1">
        <v>256</v>
      </c>
      <c r="B258" t="s">
        <v>286</v>
      </c>
      <c r="D258" t="s">
        <v>327</v>
      </c>
      <c r="E258" t="s">
        <v>345</v>
      </c>
      <c r="F258" t="s">
        <v>363</v>
      </c>
      <c r="H258" t="s">
        <v>556</v>
      </c>
      <c r="I258" t="s">
        <v>563</v>
      </c>
      <c r="J258" t="s">
        <v>819</v>
      </c>
      <c r="K258" t="s">
        <v>1064</v>
      </c>
      <c r="L258" t="s">
        <v>1323</v>
      </c>
      <c r="M258" t="s">
        <v>556</v>
      </c>
      <c r="N258" t="s">
        <v>1341</v>
      </c>
      <c r="O258">
        <v>15</v>
      </c>
      <c r="P258">
        <v>97</v>
      </c>
      <c r="Q258">
        <v>64</v>
      </c>
      <c r="R258">
        <v>173145</v>
      </c>
      <c r="S258">
        <v>257</v>
      </c>
      <c r="T258">
        <v>2</v>
      </c>
      <c r="U258">
        <v>7</v>
      </c>
      <c r="V258">
        <v>6</v>
      </c>
      <c r="W258">
        <v>3</v>
      </c>
      <c r="X258" t="s">
        <v>1596</v>
      </c>
      <c r="Z258" t="s">
        <v>1838</v>
      </c>
      <c r="AA258" t="s">
        <v>2096</v>
      </c>
      <c r="AB258" t="s">
        <v>2096</v>
      </c>
      <c r="AC258">
        <v>2000</v>
      </c>
      <c r="AD258">
        <v>100</v>
      </c>
      <c r="AE258">
        <v>189</v>
      </c>
      <c r="AF258">
        <v>183</v>
      </c>
      <c r="AG258">
        <v>74207</v>
      </c>
      <c r="AH258">
        <v>27807</v>
      </c>
      <c r="AI258" t="s">
        <v>2106</v>
      </c>
      <c r="AJ258">
        <v>4</v>
      </c>
      <c r="AK258">
        <v>51</v>
      </c>
      <c r="AN258">
        <v>22.995213199999998</v>
      </c>
      <c r="AO258">
        <v>120.2098388</v>
      </c>
      <c r="AP258" t="s">
        <v>2122</v>
      </c>
      <c r="AQ258" t="s">
        <v>2167</v>
      </c>
    </row>
    <row r="259" spans="1:43" x14ac:dyDescent="0.25">
      <c r="A259" s="1">
        <v>257</v>
      </c>
      <c r="B259" t="s">
        <v>287</v>
      </c>
      <c r="D259" t="s">
        <v>327</v>
      </c>
      <c r="E259" t="s">
        <v>345</v>
      </c>
      <c r="F259" t="s">
        <v>363</v>
      </c>
      <c r="H259" t="s">
        <v>556</v>
      </c>
      <c r="I259" t="s">
        <v>558</v>
      </c>
      <c r="J259" t="s">
        <v>819</v>
      </c>
      <c r="K259" t="s">
        <v>1064</v>
      </c>
      <c r="L259" t="s">
        <v>1324</v>
      </c>
      <c r="M259" t="s">
        <v>556</v>
      </c>
      <c r="N259" t="s">
        <v>1341</v>
      </c>
      <c r="O259">
        <v>10</v>
      </c>
      <c r="P259">
        <v>120</v>
      </c>
      <c r="Q259">
        <v>26</v>
      </c>
      <c r="R259">
        <v>184357</v>
      </c>
      <c r="S259">
        <v>518</v>
      </c>
      <c r="T259">
        <v>1</v>
      </c>
      <c r="U259">
        <v>11</v>
      </c>
      <c r="V259">
        <v>7</v>
      </c>
      <c r="W259">
        <v>1</v>
      </c>
      <c r="X259" t="s">
        <v>1597</v>
      </c>
      <c r="Z259" t="s">
        <v>1839</v>
      </c>
      <c r="AA259" t="s">
        <v>2097</v>
      </c>
      <c r="AB259" t="s">
        <v>2097</v>
      </c>
      <c r="AC259">
        <v>2000</v>
      </c>
      <c r="AD259">
        <v>136</v>
      </c>
      <c r="AE259">
        <v>384</v>
      </c>
      <c r="AF259">
        <v>374</v>
      </c>
      <c r="AG259">
        <v>153384</v>
      </c>
      <c r="AH259">
        <v>28449</v>
      </c>
      <c r="AI259" t="s">
        <v>2101</v>
      </c>
      <c r="AJ259">
        <v>2</v>
      </c>
      <c r="AK259">
        <v>76</v>
      </c>
      <c r="AN259">
        <v>24.165257</v>
      </c>
      <c r="AO259">
        <v>120.643708</v>
      </c>
      <c r="AP259" t="s">
        <v>2124</v>
      </c>
      <c r="AQ259" t="s">
        <v>2201</v>
      </c>
    </row>
    <row r="260" spans="1:43" x14ac:dyDescent="0.25">
      <c r="A260" s="1">
        <v>258</v>
      </c>
      <c r="B260" t="s">
        <v>288</v>
      </c>
      <c r="D260" t="s">
        <v>328</v>
      </c>
      <c r="E260" t="s">
        <v>346</v>
      </c>
      <c r="F260" t="s">
        <v>364</v>
      </c>
      <c r="G260" t="s">
        <v>554</v>
      </c>
      <c r="H260" t="s">
        <v>556</v>
      </c>
      <c r="I260" t="s">
        <v>560</v>
      </c>
      <c r="J260" t="s">
        <v>820</v>
      </c>
      <c r="K260" t="s">
        <v>1065</v>
      </c>
      <c r="L260" t="s">
        <v>1325</v>
      </c>
      <c r="M260" t="s">
        <v>556</v>
      </c>
      <c r="N260" t="s">
        <v>1342</v>
      </c>
      <c r="O260">
        <v>11</v>
      </c>
      <c r="P260">
        <v>308</v>
      </c>
      <c r="Q260">
        <v>70</v>
      </c>
      <c r="R260">
        <v>418398</v>
      </c>
      <c r="S260">
        <v>1353</v>
      </c>
      <c r="T260">
        <v>4</v>
      </c>
      <c r="U260">
        <v>13</v>
      </c>
      <c r="V260">
        <v>31</v>
      </c>
      <c r="W260">
        <v>3</v>
      </c>
      <c r="X260" t="s">
        <v>1598</v>
      </c>
      <c r="Z260" t="s">
        <v>1714</v>
      </c>
      <c r="AA260" t="s">
        <v>2098</v>
      </c>
      <c r="AB260" t="s">
        <v>2098</v>
      </c>
      <c r="AC260">
        <v>2000</v>
      </c>
      <c r="AD260">
        <v>249</v>
      </c>
      <c r="AE260">
        <v>235</v>
      </c>
      <c r="AF260">
        <v>235</v>
      </c>
      <c r="AG260">
        <v>132899</v>
      </c>
      <c r="AH260">
        <v>30147</v>
      </c>
      <c r="AI260" t="s">
        <v>2103</v>
      </c>
      <c r="AJ260">
        <v>0</v>
      </c>
      <c r="AK260">
        <v>73</v>
      </c>
      <c r="AM260">
        <v>331043</v>
      </c>
      <c r="AN260">
        <v>25.0425437</v>
      </c>
      <c r="AO260">
        <v>121.5435597</v>
      </c>
      <c r="AP260" t="s">
        <v>2122</v>
      </c>
      <c r="AQ260" t="s">
        <v>2147</v>
      </c>
    </row>
    <row r="261" spans="1:43" x14ac:dyDescent="0.25">
      <c r="A261" s="1">
        <v>259</v>
      </c>
      <c r="B261" t="s">
        <v>289</v>
      </c>
      <c r="D261" t="s">
        <v>329</v>
      </c>
      <c r="E261" t="s">
        <v>347</v>
      </c>
      <c r="F261" t="s">
        <v>365</v>
      </c>
      <c r="G261" t="s">
        <v>555</v>
      </c>
      <c r="H261" t="s">
        <v>556</v>
      </c>
      <c r="I261" t="s">
        <v>560</v>
      </c>
      <c r="J261" t="s">
        <v>821</v>
      </c>
      <c r="K261" t="s">
        <v>1066</v>
      </c>
      <c r="L261" t="s">
        <v>1326</v>
      </c>
      <c r="M261" t="s">
        <v>556</v>
      </c>
      <c r="N261" t="s">
        <v>1343</v>
      </c>
      <c r="O261">
        <v>9</v>
      </c>
      <c r="P261">
        <v>313</v>
      </c>
      <c r="Q261">
        <v>56</v>
      </c>
      <c r="R261">
        <v>308429</v>
      </c>
      <c r="S261">
        <v>1099</v>
      </c>
      <c r="T261">
        <v>4</v>
      </c>
      <c r="U261">
        <v>18</v>
      </c>
      <c r="V261">
        <v>21</v>
      </c>
      <c r="W261">
        <v>3</v>
      </c>
      <c r="X261" t="s">
        <v>1599</v>
      </c>
      <c r="Z261" t="s">
        <v>1670</v>
      </c>
      <c r="AA261" t="s">
        <v>2099</v>
      </c>
      <c r="AB261" t="s">
        <v>2099</v>
      </c>
      <c r="AC261">
        <v>2000</v>
      </c>
      <c r="AD261">
        <v>183</v>
      </c>
      <c r="AE261">
        <v>342</v>
      </c>
      <c r="AF261">
        <v>342</v>
      </c>
      <c r="AG261">
        <v>252958</v>
      </c>
      <c r="AH261">
        <v>29308</v>
      </c>
      <c r="AI261" t="s">
        <v>2103</v>
      </c>
      <c r="AJ261">
        <v>0</v>
      </c>
      <c r="AK261">
        <v>71</v>
      </c>
      <c r="AN261">
        <v>25.052487500000002</v>
      </c>
      <c r="AO261">
        <v>121.522842</v>
      </c>
      <c r="AP261" t="s">
        <v>2122</v>
      </c>
      <c r="AQ261" t="s">
        <v>2144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A43"/>
  <sheetViews>
    <sheetView workbookViewId="0">
      <selection activeCell="A4" sqref="A4:JA4"/>
    </sheetView>
  </sheetViews>
  <sheetFormatPr defaultRowHeight="15.75" x14ac:dyDescent="0.25"/>
  <sheetData>
    <row r="1" spans="1:26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</row>
    <row r="2" spans="1:261" hidden="1" x14ac:dyDescent="0.25">
      <c r="A2" s="1" t="s">
        <v>0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68</v>
      </c>
      <c r="AC2" t="s">
        <v>69</v>
      </c>
      <c r="AD2" t="s">
        <v>70</v>
      </c>
      <c r="AE2" t="s">
        <v>71</v>
      </c>
      <c r="AF2" t="s">
        <v>72</v>
      </c>
      <c r="AG2" t="s">
        <v>73</v>
      </c>
      <c r="AH2" t="s">
        <v>74</v>
      </c>
      <c r="AI2" t="s">
        <v>75</v>
      </c>
      <c r="AJ2" t="s">
        <v>76</v>
      </c>
      <c r="AK2" t="s">
        <v>77</v>
      </c>
      <c r="AL2" t="s">
        <v>78</v>
      </c>
      <c r="AM2" t="s">
        <v>79</v>
      </c>
      <c r="AN2" t="s">
        <v>80</v>
      </c>
      <c r="AO2" t="s">
        <v>81</v>
      </c>
      <c r="AP2" t="s">
        <v>82</v>
      </c>
      <c r="AQ2" t="s">
        <v>83</v>
      </c>
      <c r="AR2" t="s">
        <v>84</v>
      </c>
      <c r="AS2" t="s">
        <v>85</v>
      </c>
      <c r="AT2" t="s">
        <v>86</v>
      </c>
      <c r="AU2" t="s">
        <v>87</v>
      </c>
      <c r="AV2" t="s">
        <v>88</v>
      </c>
      <c r="AW2" t="s">
        <v>89</v>
      </c>
      <c r="AX2" t="s">
        <v>90</v>
      </c>
      <c r="AY2" t="s">
        <v>91</v>
      </c>
      <c r="AZ2" t="s">
        <v>92</v>
      </c>
      <c r="BA2" t="s">
        <v>93</v>
      </c>
      <c r="BB2" t="s">
        <v>59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100</v>
      </c>
      <c r="BJ2" t="s">
        <v>101</v>
      </c>
      <c r="BK2" t="s">
        <v>102</v>
      </c>
      <c r="BL2" t="s">
        <v>103</v>
      </c>
      <c r="BM2" t="s">
        <v>104</v>
      </c>
      <c r="BN2" t="s">
        <v>105</v>
      </c>
      <c r="BO2" t="s">
        <v>106</v>
      </c>
      <c r="BP2" t="s">
        <v>107</v>
      </c>
      <c r="BQ2" t="s">
        <v>108</v>
      </c>
      <c r="BR2" t="s">
        <v>109</v>
      </c>
      <c r="BS2" t="s">
        <v>110</v>
      </c>
      <c r="BT2" t="s">
        <v>111</v>
      </c>
      <c r="BU2" t="s">
        <v>112</v>
      </c>
      <c r="BV2" t="s">
        <v>113</v>
      </c>
      <c r="BW2" t="s">
        <v>114</v>
      </c>
      <c r="BX2" t="s">
        <v>115</v>
      </c>
      <c r="BY2" t="s">
        <v>116</v>
      </c>
      <c r="BZ2" t="s">
        <v>117</v>
      </c>
      <c r="CA2" t="s">
        <v>118</v>
      </c>
      <c r="CB2" t="s">
        <v>119</v>
      </c>
      <c r="CC2" t="s">
        <v>120</v>
      </c>
      <c r="CD2" t="s">
        <v>121</v>
      </c>
      <c r="CE2" t="s">
        <v>122</v>
      </c>
      <c r="CF2" t="s">
        <v>123</v>
      </c>
      <c r="CG2" t="s">
        <v>124</v>
      </c>
      <c r="CH2" t="s">
        <v>125</v>
      </c>
      <c r="CI2" t="s">
        <v>126</v>
      </c>
      <c r="CJ2" t="s">
        <v>127</v>
      </c>
      <c r="CK2" t="s">
        <v>128</v>
      </c>
      <c r="CL2" t="s">
        <v>129</v>
      </c>
      <c r="CM2" t="s">
        <v>130</v>
      </c>
      <c r="CN2" t="s">
        <v>131</v>
      </c>
      <c r="CO2" t="s">
        <v>132</v>
      </c>
      <c r="CP2" t="s">
        <v>133</v>
      </c>
      <c r="CQ2" t="s">
        <v>134</v>
      </c>
      <c r="CR2" t="s">
        <v>135</v>
      </c>
      <c r="CS2" t="s">
        <v>136</v>
      </c>
      <c r="CT2" t="s">
        <v>137</v>
      </c>
      <c r="CU2" t="s">
        <v>138</v>
      </c>
      <c r="CV2" t="s">
        <v>139</v>
      </c>
      <c r="CW2" t="s">
        <v>140</v>
      </c>
      <c r="CX2" t="s">
        <v>141</v>
      </c>
      <c r="CY2" t="s">
        <v>142</v>
      </c>
      <c r="CZ2" t="s">
        <v>143</v>
      </c>
      <c r="DA2" t="s">
        <v>144</v>
      </c>
      <c r="DB2" t="s">
        <v>145</v>
      </c>
      <c r="DC2" t="s">
        <v>86</v>
      </c>
      <c r="DD2" t="s">
        <v>146</v>
      </c>
      <c r="DE2" t="s">
        <v>147</v>
      </c>
      <c r="DF2" t="s">
        <v>148</v>
      </c>
      <c r="DG2" t="s">
        <v>91</v>
      </c>
      <c r="DH2" t="s">
        <v>149</v>
      </c>
      <c r="DI2" t="s">
        <v>150</v>
      </c>
      <c r="DJ2" t="s">
        <v>105</v>
      </c>
      <c r="DK2" t="s">
        <v>151</v>
      </c>
      <c r="DL2" t="s">
        <v>152</v>
      </c>
      <c r="DM2" t="s">
        <v>153</v>
      </c>
      <c r="DN2" t="s">
        <v>154</v>
      </c>
      <c r="DO2" t="s">
        <v>155</v>
      </c>
      <c r="DP2" t="s">
        <v>156</v>
      </c>
      <c r="DQ2" t="s">
        <v>157</v>
      </c>
      <c r="DR2" t="s">
        <v>158</v>
      </c>
      <c r="DS2" t="s">
        <v>159</v>
      </c>
      <c r="DT2" t="s">
        <v>160</v>
      </c>
      <c r="DU2" t="s">
        <v>161</v>
      </c>
      <c r="DV2" t="s">
        <v>162</v>
      </c>
      <c r="DW2" t="s">
        <v>163</v>
      </c>
      <c r="DX2" t="s">
        <v>164</v>
      </c>
      <c r="DY2" t="s">
        <v>165</v>
      </c>
      <c r="DZ2" t="s">
        <v>166</v>
      </c>
      <c r="EA2" t="s">
        <v>101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87</v>
      </c>
      <c r="FC2" t="s">
        <v>193</v>
      </c>
      <c r="FD2" t="s">
        <v>194</v>
      </c>
      <c r="FE2" t="s">
        <v>195</v>
      </c>
      <c r="FF2" t="s">
        <v>196</v>
      </c>
      <c r="FG2" t="s">
        <v>197</v>
      </c>
      <c r="FH2" t="s">
        <v>198</v>
      </c>
      <c r="FI2" t="s">
        <v>89</v>
      </c>
      <c r="FJ2" t="s">
        <v>199</v>
      </c>
      <c r="FK2" t="s">
        <v>200</v>
      </c>
      <c r="FL2" t="s">
        <v>201</v>
      </c>
      <c r="FM2" t="s">
        <v>202</v>
      </c>
      <c r="FN2" t="s">
        <v>203</v>
      </c>
      <c r="FO2" t="s">
        <v>204</v>
      </c>
      <c r="FP2" t="s">
        <v>205</v>
      </c>
      <c r="FQ2" t="s">
        <v>206</v>
      </c>
      <c r="FR2" t="s">
        <v>207</v>
      </c>
      <c r="FS2" t="s">
        <v>208</v>
      </c>
      <c r="FT2" t="s">
        <v>209</v>
      </c>
      <c r="FU2" t="s">
        <v>210</v>
      </c>
      <c r="FV2" t="s">
        <v>211</v>
      </c>
      <c r="FW2" t="s">
        <v>212</v>
      </c>
      <c r="FX2" t="s">
        <v>213</v>
      </c>
      <c r="FY2" t="s">
        <v>214</v>
      </c>
      <c r="FZ2" t="s">
        <v>215</v>
      </c>
      <c r="GA2" t="s">
        <v>216</v>
      </c>
      <c r="GB2" t="s">
        <v>217</v>
      </c>
      <c r="GC2" t="s">
        <v>218</v>
      </c>
      <c r="GD2" t="s">
        <v>219</v>
      </c>
      <c r="GE2" t="s">
        <v>220</v>
      </c>
      <c r="GF2" t="s">
        <v>221</v>
      </c>
      <c r="GG2" t="s">
        <v>222</v>
      </c>
      <c r="GH2" t="s">
        <v>223</v>
      </c>
      <c r="GI2" t="s">
        <v>224</v>
      </c>
      <c r="GJ2" t="s">
        <v>225</v>
      </c>
      <c r="GK2" t="s">
        <v>198</v>
      </c>
      <c r="GL2" t="s">
        <v>226</v>
      </c>
      <c r="GM2" t="s">
        <v>227</v>
      </c>
      <c r="GN2" t="s">
        <v>228</v>
      </c>
      <c r="GO2" t="s">
        <v>229</v>
      </c>
      <c r="GP2" t="s">
        <v>230</v>
      </c>
      <c r="GQ2" t="s">
        <v>231</v>
      </c>
      <c r="GR2" t="s">
        <v>232</v>
      </c>
      <c r="GS2" t="s">
        <v>233</v>
      </c>
      <c r="GT2" t="s">
        <v>105</v>
      </c>
      <c r="GU2" t="s">
        <v>201</v>
      </c>
      <c r="GV2" t="s">
        <v>234</v>
      </c>
      <c r="GW2" t="s">
        <v>235</v>
      </c>
      <c r="GX2" t="s">
        <v>236</v>
      </c>
      <c r="GY2" t="s">
        <v>237</v>
      </c>
      <c r="GZ2" t="s">
        <v>238</v>
      </c>
      <c r="HA2" t="s">
        <v>239</v>
      </c>
      <c r="HB2" t="s">
        <v>240</v>
      </c>
      <c r="HC2" t="s">
        <v>241</v>
      </c>
      <c r="HD2" t="s">
        <v>242</v>
      </c>
      <c r="HE2" t="s">
        <v>243</v>
      </c>
      <c r="HF2" t="s">
        <v>244</v>
      </c>
      <c r="HG2" t="s">
        <v>245</v>
      </c>
      <c r="HH2" t="s">
        <v>246</v>
      </c>
      <c r="HI2" t="s">
        <v>247</v>
      </c>
      <c r="HJ2" t="s">
        <v>248</v>
      </c>
      <c r="HK2" t="s">
        <v>249</v>
      </c>
      <c r="HL2" t="s">
        <v>250</v>
      </c>
      <c r="HM2" t="s">
        <v>251</v>
      </c>
      <c r="HN2" t="s">
        <v>252</v>
      </c>
      <c r="HO2" t="s">
        <v>253</v>
      </c>
      <c r="HP2" t="s">
        <v>254</v>
      </c>
      <c r="HQ2" t="s">
        <v>255</v>
      </c>
      <c r="HR2" t="s">
        <v>256</v>
      </c>
      <c r="HS2" t="s">
        <v>257</v>
      </c>
      <c r="HT2" t="s">
        <v>258</v>
      </c>
      <c r="HU2" t="s">
        <v>201</v>
      </c>
      <c r="HV2" t="s">
        <v>259</v>
      </c>
      <c r="HW2" t="s">
        <v>260</v>
      </c>
      <c r="HX2" t="s">
        <v>261</v>
      </c>
      <c r="HY2" t="s">
        <v>262</v>
      </c>
      <c r="HZ2" t="s">
        <v>263</v>
      </c>
      <c r="IA2" t="s">
        <v>264</v>
      </c>
      <c r="IB2" t="s">
        <v>265</v>
      </c>
      <c r="IC2" t="s">
        <v>266</v>
      </c>
      <c r="ID2" t="s">
        <v>267</v>
      </c>
      <c r="IE2" t="s">
        <v>268</v>
      </c>
      <c r="IF2" t="s">
        <v>269</v>
      </c>
      <c r="IG2" t="s">
        <v>270</v>
      </c>
      <c r="IH2" t="s">
        <v>271</v>
      </c>
      <c r="II2" t="s">
        <v>272</v>
      </c>
      <c r="IJ2" t="s">
        <v>273</v>
      </c>
      <c r="IK2" t="s">
        <v>274</v>
      </c>
      <c r="IL2" t="s">
        <v>275</v>
      </c>
      <c r="IM2" t="s">
        <v>249</v>
      </c>
      <c r="IN2" t="s">
        <v>276</v>
      </c>
      <c r="IO2" t="s">
        <v>277</v>
      </c>
      <c r="IP2" t="s">
        <v>278</v>
      </c>
      <c r="IQ2" t="s">
        <v>279</v>
      </c>
      <c r="IR2" t="s">
        <v>280</v>
      </c>
      <c r="IS2" t="s">
        <v>281</v>
      </c>
      <c r="IT2" t="s">
        <v>282</v>
      </c>
      <c r="IU2" t="s">
        <v>283</v>
      </c>
      <c r="IV2" t="s">
        <v>284</v>
      </c>
      <c r="IW2" t="s">
        <v>285</v>
      </c>
      <c r="IX2" t="s">
        <v>286</v>
      </c>
      <c r="IY2" t="s">
        <v>287</v>
      </c>
      <c r="IZ2" t="s">
        <v>288</v>
      </c>
      <c r="JA2" t="s">
        <v>289</v>
      </c>
    </row>
    <row r="3" spans="1:261" hidden="1" x14ac:dyDescent="0.25">
      <c r="A3" s="1" t="s">
        <v>1</v>
      </c>
      <c r="B3" t="s">
        <v>290</v>
      </c>
      <c r="C3" t="s">
        <v>291</v>
      </c>
      <c r="D3" t="s">
        <v>290</v>
      </c>
      <c r="E3" t="s">
        <v>291</v>
      </c>
      <c r="F3" t="s">
        <v>290</v>
      </c>
      <c r="G3" t="s">
        <v>290</v>
      </c>
      <c r="H3" t="s">
        <v>291</v>
      </c>
      <c r="I3" t="s">
        <v>291</v>
      </c>
      <c r="J3" t="s">
        <v>291</v>
      </c>
      <c r="K3" t="s">
        <v>290</v>
      </c>
      <c r="L3" t="s">
        <v>291</v>
      </c>
      <c r="M3" t="s">
        <v>290</v>
      </c>
      <c r="N3" t="s">
        <v>290</v>
      </c>
      <c r="O3" t="s">
        <v>290</v>
      </c>
      <c r="P3" t="s">
        <v>291</v>
      </c>
      <c r="Q3" t="s">
        <v>291</v>
      </c>
      <c r="R3" t="s">
        <v>290</v>
      </c>
      <c r="S3" t="s">
        <v>291</v>
      </c>
      <c r="T3" t="s">
        <v>290</v>
      </c>
      <c r="U3" t="s">
        <v>292</v>
      </c>
      <c r="V3" t="s">
        <v>292</v>
      </c>
      <c r="W3" t="s">
        <v>293</v>
      </c>
      <c r="X3" t="s">
        <v>293</v>
      </c>
      <c r="Y3" t="s">
        <v>293</v>
      </c>
      <c r="Z3" t="s">
        <v>293</v>
      </c>
      <c r="AA3" t="s">
        <v>292</v>
      </c>
      <c r="AB3" t="s">
        <v>292</v>
      </c>
      <c r="AC3" t="s">
        <v>293</v>
      </c>
      <c r="AD3" t="s">
        <v>293</v>
      </c>
      <c r="AE3" t="s">
        <v>292</v>
      </c>
      <c r="AF3" t="s">
        <v>293</v>
      </c>
      <c r="AG3" t="s">
        <v>292</v>
      </c>
      <c r="AH3" t="s">
        <v>294</v>
      </c>
      <c r="AI3" t="s">
        <v>294</v>
      </c>
      <c r="AJ3" t="s">
        <v>294</v>
      </c>
      <c r="AK3" t="s">
        <v>294</v>
      </c>
      <c r="AL3" t="s">
        <v>294</v>
      </c>
      <c r="AM3" t="s">
        <v>294</v>
      </c>
      <c r="AN3" t="s">
        <v>294</v>
      </c>
      <c r="AO3" t="s">
        <v>294</v>
      </c>
      <c r="AP3" t="s">
        <v>294</v>
      </c>
      <c r="AQ3" t="s">
        <v>294</v>
      </c>
      <c r="AR3" t="s">
        <v>294</v>
      </c>
      <c r="AS3" t="s">
        <v>294</v>
      </c>
      <c r="AT3" t="s">
        <v>294</v>
      </c>
      <c r="AU3" t="s">
        <v>294</v>
      </c>
      <c r="AV3" t="s">
        <v>294</v>
      </c>
      <c r="AW3" t="s">
        <v>294</v>
      </c>
      <c r="AX3" t="s">
        <v>294</v>
      </c>
      <c r="AY3" t="s">
        <v>294</v>
      </c>
      <c r="AZ3" t="s">
        <v>294</v>
      </c>
      <c r="BA3" t="s">
        <v>294</v>
      </c>
      <c r="BB3" t="s">
        <v>294</v>
      </c>
      <c r="BC3" t="s">
        <v>295</v>
      </c>
      <c r="BD3" t="s">
        <v>295</v>
      </c>
      <c r="BE3" t="s">
        <v>295</v>
      </c>
      <c r="BF3" t="s">
        <v>295</v>
      </c>
      <c r="BG3" t="s">
        <v>295</v>
      </c>
      <c r="BH3" t="s">
        <v>295</v>
      </c>
      <c r="BI3" t="s">
        <v>295</v>
      </c>
      <c r="BJ3" t="s">
        <v>295</v>
      </c>
      <c r="BK3" t="s">
        <v>295</v>
      </c>
      <c r="BL3" t="s">
        <v>295</v>
      </c>
      <c r="BM3" t="s">
        <v>295</v>
      </c>
      <c r="BN3" t="s">
        <v>295</v>
      </c>
      <c r="BO3" t="s">
        <v>296</v>
      </c>
      <c r="BP3" t="s">
        <v>296</v>
      </c>
      <c r="BQ3" t="s">
        <v>297</v>
      </c>
      <c r="BR3" t="s">
        <v>296</v>
      </c>
      <c r="BS3" t="s">
        <v>297</v>
      </c>
      <c r="BT3" t="s">
        <v>296</v>
      </c>
      <c r="BU3" t="s">
        <v>297</v>
      </c>
      <c r="BV3" t="s">
        <v>296</v>
      </c>
      <c r="BW3" t="s">
        <v>296</v>
      </c>
      <c r="BX3" t="s">
        <v>296</v>
      </c>
      <c r="BY3" t="s">
        <v>297</v>
      </c>
      <c r="BZ3" t="s">
        <v>297</v>
      </c>
      <c r="CA3" t="s">
        <v>297</v>
      </c>
      <c r="CB3" t="s">
        <v>298</v>
      </c>
      <c r="CC3" t="s">
        <v>299</v>
      </c>
      <c r="CD3" t="s">
        <v>300</v>
      </c>
      <c r="CE3" t="s">
        <v>300</v>
      </c>
      <c r="CF3" t="s">
        <v>298</v>
      </c>
      <c r="CG3" t="s">
        <v>301</v>
      </c>
      <c r="CH3" t="s">
        <v>301</v>
      </c>
      <c r="CI3" t="s">
        <v>302</v>
      </c>
      <c r="CJ3" t="s">
        <v>300</v>
      </c>
      <c r="CK3" t="s">
        <v>298</v>
      </c>
      <c r="CL3" t="s">
        <v>300</v>
      </c>
      <c r="CM3" t="s">
        <v>299</v>
      </c>
      <c r="CN3" t="s">
        <v>300</v>
      </c>
      <c r="CO3" t="s">
        <v>299</v>
      </c>
      <c r="CP3" t="s">
        <v>301</v>
      </c>
      <c r="CQ3" t="s">
        <v>302</v>
      </c>
      <c r="CR3" t="s">
        <v>298</v>
      </c>
      <c r="CS3" t="s">
        <v>301</v>
      </c>
      <c r="CT3" t="s">
        <v>298</v>
      </c>
      <c r="CU3" t="s">
        <v>302</v>
      </c>
      <c r="CV3" t="s">
        <v>300</v>
      </c>
      <c r="CW3" t="s">
        <v>298</v>
      </c>
      <c r="CX3" t="s">
        <v>299</v>
      </c>
      <c r="CY3" t="s">
        <v>300</v>
      </c>
      <c r="CZ3" t="s">
        <v>298</v>
      </c>
      <c r="DA3" t="s">
        <v>299</v>
      </c>
      <c r="DB3" t="s">
        <v>300</v>
      </c>
      <c r="DC3" t="s">
        <v>299</v>
      </c>
      <c r="DD3" t="s">
        <v>301</v>
      </c>
      <c r="DE3" t="s">
        <v>302</v>
      </c>
      <c r="DF3" t="s">
        <v>299</v>
      </c>
      <c r="DG3" t="s">
        <v>302</v>
      </c>
      <c r="DH3" t="s">
        <v>300</v>
      </c>
      <c r="DI3" t="s">
        <v>302</v>
      </c>
      <c r="DJ3" t="s">
        <v>301</v>
      </c>
      <c r="DK3" t="s">
        <v>301</v>
      </c>
      <c r="DL3" t="s">
        <v>300</v>
      </c>
      <c r="DM3" t="s">
        <v>298</v>
      </c>
      <c r="DN3" t="s">
        <v>301</v>
      </c>
      <c r="DO3" t="s">
        <v>303</v>
      </c>
      <c r="DP3" t="s">
        <v>303</v>
      </c>
      <c r="DQ3" t="s">
        <v>303</v>
      </c>
      <c r="DR3" t="s">
        <v>304</v>
      </c>
      <c r="DT3" t="s">
        <v>304</v>
      </c>
      <c r="DU3" t="s">
        <v>305</v>
      </c>
      <c r="DX3" t="s">
        <v>304</v>
      </c>
      <c r="DY3" t="s">
        <v>305</v>
      </c>
      <c r="EA3" t="s">
        <v>305</v>
      </c>
      <c r="EB3" t="s">
        <v>303</v>
      </c>
      <c r="EC3" t="s">
        <v>303</v>
      </c>
      <c r="ED3" t="s">
        <v>304</v>
      </c>
      <c r="EE3" t="s">
        <v>304</v>
      </c>
      <c r="EF3" t="s">
        <v>305</v>
      </c>
      <c r="EG3" t="s">
        <v>303</v>
      </c>
      <c r="EH3" t="s">
        <v>303</v>
      </c>
      <c r="EK3" t="s">
        <v>305</v>
      </c>
      <c r="EL3" t="s">
        <v>305</v>
      </c>
      <c r="EM3" t="s">
        <v>304</v>
      </c>
      <c r="EN3" t="s">
        <v>304</v>
      </c>
      <c r="EQ3" t="s">
        <v>305</v>
      </c>
      <c r="ER3" t="s">
        <v>305</v>
      </c>
      <c r="ES3" t="s">
        <v>303</v>
      </c>
      <c r="ET3" t="s">
        <v>306</v>
      </c>
      <c r="EU3" t="s">
        <v>306</v>
      </c>
      <c r="EV3" t="s">
        <v>306</v>
      </c>
      <c r="EW3" t="s">
        <v>306</v>
      </c>
      <c r="EX3" t="s">
        <v>306</v>
      </c>
      <c r="EY3" t="s">
        <v>306</v>
      </c>
      <c r="EZ3" t="s">
        <v>306</v>
      </c>
      <c r="FA3" t="s">
        <v>306</v>
      </c>
      <c r="FB3" t="s">
        <v>306</v>
      </c>
      <c r="FC3" t="s">
        <v>306</v>
      </c>
      <c r="FD3" t="s">
        <v>306</v>
      </c>
      <c r="FE3" t="s">
        <v>306</v>
      </c>
      <c r="FF3" t="s">
        <v>306</v>
      </c>
      <c r="FG3" t="s">
        <v>306</v>
      </c>
      <c r="FH3" t="s">
        <v>306</v>
      </c>
      <c r="FI3" t="s">
        <v>306</v>
      </c>
      <c r="FJ3" t="s">
        <v>306</v>
      </c>
      <c r="FK3" t="s">
        <v>306</v>
      </c>
      <c r="FL3" t="s">
        <v>306</v>
      </c>
      <c r="FM3" t="s">
        <v>306</v>
      </c>
      <c r="FN3" t="s">
        <v>307</v>
      </c>
      <c r="FO3" t="s">
        <v>307</v>
      </c>
      <c r="FP3" t="s">
        <v>307</v>
      </c>
      <c r="FQ3" t="s">
        <v>307</v>
      </c>
      <c r="FR3" t="s">
        <v>307</v>
      </c>
      <c r="FS3" t="s">
        <v>307</v>
      </c>
      <c r="FT3" t="s">
        <v>307</v>
      </c>
      <c r="FU3" t="s">
        <v>307</v>
      </c>
      <c r="FV3" t="s">
        <v>307</v>
      </c>
      <c r="FW3" t="s">
        <v>308</v>
      </c>
      <c r="FX3" t="s">
        <v>308</v>
      </c>
      <c r="FY3" t="s">
        <v>308</v>
      </c>
      <c r="FZ3" t="s">
        <v>308</v>
      </c>
      <c r="GA3" t="s">
        <v>307</v>
      </c>
      <c r="GB3" t="s">
        <v>308</v>
      </c>
      <c r="GC3" t="s">
        <v>308</v>
      </c>
      <c r="GD3" t="s">
        <v>307</v>
      </c>
      <c r="GE3" t="s">
        <v>308</v>
      </c>
      <c r="GF3" t="s">
        <v>308</v>
      </c>
      <c r="GG3" t="s">
        <v>307</v>
      </c>
      <c r="GH3" t="s">
        <v>308</v>
      </c>
      <c r="GI3" t="s">
        <v>307</v>
      </c>
      <c r="GJ3" t="s">
        <v>308</v>
      </c>
      <c r="GK3" t="s">
        <v>308</v>
      </c>
      <c r="GL3" t="s">
        <v>308</v>
      </c>
      <c r="GM3" t="s">
        <v>308</v>
      </c>
      <c r="GN3" t="s">
        <v>308</v>
      </c>
      <c r="GO3" t="s">
        <v>308</v>
      </c>
      <c r="GP3" t="s">
        <v>308</v>
      </c>
      <c r="GQ3" t="s">
        <v>307</v>
      </c>
      <c r="GR3" t="s">
        <v>307</v>
      </c>
      <c r="GS3" t="s">
        <v>307</v>
      </c>
      <c r="GT3" t="s">
        <v>307</v>
      </c>
      <c r="GU3" t="s">
        <v>308</v>
      </c>
      <c r="GV3" t="s">
        <v>308</v>
      </c>
      <c r="GW3" t="s">
        <v>307</v>
      </c>
      <c r="GX3" t="s">
        <v>308</v>
      </c>
      <c r="GY3" t="s">
        <v>308</v>
      </c>
      <c r="GZ3" t="s">
        <v>308</v>
      </c>
      <c r="HA3" t="s">
        <v>308</v>
      </c>
      <c r="HB3" t="s">
        <v>307</v>
      </c>
      <c r="HC3" t="s">
        <v>308</v>
      </c>
      <c r="HD3" t="s">
        <v>307</v>
      </c>
      <c r="HE3" t="s">
        <v>308</v>
      </c>
      <c r="HF3" t="s">
        <v>308</v>
      </c>
      <c r="HG3" t="s">
        <v>307</v>
      </c>
      <c r="HH3" t="s">
        <v>307</v>
      </c>
      <c r="HI3" t="s">
        <v>308</v>
      </c>
      <c r="HJ3" t="s">
        <v>308</v>
      </c>
      <c r="HK3" t="s">
        <v>308</v>
      </c>
      <c r="HL3" t="s">
        <v>307</v>
      </c>
      <c r="HM3" t="s">
        <v>308</v>
      </c>
      <c r="HN3" t="s">
        <v>309</v>
      </c>
      <c r="HO3" t="s">
        <v>309</v>
      </c>
      <c r="HP3" t="s">
        <v>309</v>
      </c>
      <c r="HQ3" t="s">
        <v>309</v>
      </c>
      <c r="HR3" t="s">
        <v>309</v>
      </c>
      <c r="HS3" t="s">
        <v>310</v>
      </c>
      <c r="HT3" t="s">
        <v>310</v>
      </c>
      <c r="HU3" t="s">
        <v>310</v>
      </c>
      <c r="HV3" t="s">
        <v>310</v>
      </c>
      <c r="HW3" t="s">
        <v>310</v>
      </c>
      <c r="HX3" t="s">
        <v>310</v>
      </c>
      <c r="HY3" t="s">
        <v>310</v>
      </c>
      <c r="HZ3" t="s">
        <v>310</v>
      </c>
      <c r="IA3" t="s">
        <v>310</v>
      </c>
      <c r="IB3" t="s">
        <v>310</v>
      </c>
      <c r="IC3" t="s">
        <v>310</v>
      </c>
      <c r="ID3" t="s">
        <v>310</v>
      </c>
      <c r="IE3" t="s">
        <v>310</v>
      </c>
      <c r="IF3" t="s">
        <v>310</v>
      </c>
      <c r="IG3" t="s">
        <v>311</v>
      </c>
      <c r="IH3" t="s">
        <v>311</v>
      </c>
    </row>
    <row r="4" spans="1:261" x14ac:dyDescent="0.25">
      <c r="A4" s="1" t="s">
        <v>2</v>
      </c>
      <c r="B4" t="s">
        <v>312</v>
      </c>
      <c r="C4" t="s">
        <v>312</v>
      </c>
      <c r="D4" t="s">
        <v>312</v>
      </c>
      <c r="E4" t="s">
        <v>312</v>
      </c>
      <c r="F4" t="s">
        <v>312</v>
      </c>
      <c r="G4" t="s">
        <v>312</v>
      </c>
      <c r="H4" t="s">
        <v>312</v>
      </c>
      <c r="I4" t="s">
        <v>312</v>
      </c>
      <c r="J4" t="s">
        <v>312</v>
      </c>
      <c r="K4" t="s">
        <v>312</v>
      </c>
      <c r="L4" t="s">
        <v>312</v>
      </c>
      <c r="M4" t="s">
        <v>312</v>
      </c>
      <c r="N4" t="s">
        <v>312</v>
      </c>
      <c r="O4" t="s">
        <v>312</v>
      </c>
      <c r="P4" t="s">
        <v>312</v>
      </c>
      <c r="Q4" t="s">
        <v>312</v>
      </c>
      <c r="R4" t="s">
        <v>312</v>
      </c>
      <c r="S4" t="s">
        <v>312</v>
      </c>
      <c r="T4" t="s">
        <v>312</v>
      </c>
      <c r="U4" t="s">
        <v>313</v>
      </c>
      <c r="V4" t="s">
        <v>313</v>
      </c>
      <c r="W4" t="s">
        <v>313</v>
      </c>
      <c r="X4" t="s">
        <v>313</v>
      </c>
      <c r="Y4" t="s">
        <v>313</v>
      </c>
      <c r="Z4" t="s">
        <v>313</v>
      </c>
      <c r="AA4" t="s">
        <v>313</v>
      </c>
      <c r="AB4" t="s">
        <v>313</v>
      </c>
      <c r="AC4" t="s">
        <v>313</v>
      </c>
      <c r="AD4" t="s">
        <v>313</v>
      </c>
      <c r="AE4" t="s">
        <v>313</v>
      </c>
      <c r="AF4" t="s">
        <v>313</v>
      </c>
      <c r="AG4" t="s">
        <v>313</v>
      </c>
      <c r="AH4" t="s">
        <v>314</v>
      </c>
      <c r="AI4" t="s">
        <v>314</v>
      </c>
      <c r="AJ4" t="s">
        <v>314</v>
      </c>
      <c r="AK4" t="s">
        <v>314</v>
      </c>
      <c r="AL4" t="s">
        <v>314</v>
      </c>
      <c r="AM4" t="s">
        <v>314</v>
      </c>
      <c r="AN4" t="s">
        <v>314</v>
      </c>
      <c r="AO4" t="s">
        <v>314</v>
      </c>
      <c r="AP4" t="s">
        <v>314</v>
      </c>
      <c r="AQ4" t="s">
        <v>314</v>
      </c>
      <c r="AR4" t="s">
        <v>314</v>
      </c>
      <c r="AS4" t="s">
        <v>314</v>
      </c>
      <c r="AT4" t="s">
        <v>314</v>
      </c>
      <c r="AU4" t="s">
        <v>314</v>
      </c>
      <c r="AV4" t="s">
        <v>314</v>
      </c>
      <c r="AW4" t="s">
        <v>314</v>
      </c>
      <c r="AX4" t="s">
        <v>314</v>
      </c>
      <c r="AY4" t="s">
        <v>314</v>
      </c>
      <c r="AZ4" t="s">
        <v>314</v>
      </c>
      <c r="BA4" t="s">
        <v>314</v>
      </c>
      <c r="BB4" t="s">
        <v>314</v>
      </c>
      <c r="BC4" t="s">
        <v>315</v>
      </c>
      <c r="BD4" t="s">
        <v>315</v>
      </c>
      <c r="BE4" t="s">
        <v>315</v>
      </c>
      <c r="BF4" t="s">
        <v>315</v>
      </c>
      <c r="BG4" t="s">
        <v>315</v>
      </c>
      <c r="BH4" t="s">
        <v>315</v>
      </c>
      <c r="BI4" t="s">
        <v>315</v>
      </c>
      <c r="BJ4" t="s">
        <v>315</v>
      </c>
      <c r="BK4" t="s">
        <v>315</v>
      </c>
      <c r="BL4" t="s">
        <v>315</v>
      </c>
      <c r="BM4" t="s">
        <v>315</v>
      </c>
      <c r="BN4" t="s">
        <v>315</v>
      </c>
      <c r="BO4" t="s">
        <v>316</v>
      </c>
      <c r="BP4" t="s">
        <v>316</v>
      </c>
      <c r="BQ4" t="s">
        <v>316</v>
      </c>
      <c r="BR4" t="s">
        <v>316</v>
      </c>
      <c r="BS4" t="s">
        <v>316</v>
      </c>
      <c r="BT4" t="s">
        <v>316</v>
      </c>
      <c r="BU4" t="s">
        <v>316</v>
      </c>
      <c r="BV4" t="s">
        <v>316</v>
      </c>
      <c r="BW4" t="s">
        <v>316</v>
      </c>
      <c r="BX4" t="s">
        <v>316</v>
      </c>
      <c r="BY4" t="s">
        <v>316</v>
      </c>
      <c r="BZ4" t="s">
        <v>316</v>
      </c>
      <c r="CA4" t="s">
        <v>316</v>
      </c>
      <c r="CB4" t="s">
        <v>317</v>
      </c>
      <c r="CC4" t="s">
        <v>317</v>
      </c>
      <c r="CD4" t="s">
        <v>317</v>
      </c>
      <c r="CE4" t="s">
        <v>317</v>
      </c>
      <c r="CF4" t="s">
        <v>317</v>
      </c>
      <c r="CG4" t="s">
        <v>317</v>
      </c>
      <c r="CH4" t="s">
        <v>317</v>
      </c>
      <c r="CI4" t="s">
        <v>317</v>
      </c>
      <c r="CJ4" t="s">
        <v>317</v>
      </c>
      <c r="CK4" t="s">
        <v>317</v>
      </c>
      <c r="CL4" t="s">
        <v>317</v>
      </c>
      <c r="CM4" t="s">
        <v>317</v>
      </c>
      <c r="CN4" t="s">
        <v>317</v>
      </c>
      <c r="CO4" t="s">
        <v>317</v>
      </c>
      <c r="CP4" t="s">
        <v>317</v>
      </c>
      <c r="CQ4" t="s">
        <v>317</v>
      </c>
      <c r="CR4" t="s">
        <v>317</v>
      </c>
      <c r="CS4" t="s">
        <v>317</v>
      </c>
      <c r="CT4" t="s">
        <v>317</v>
      </c>
      <c r="CU4" t="s">
        <v>317</v>
      </c>
      <c r="CV4" t="s">
        <v>317</v>
      </c>
      <c r="CW4" t="s">
        <v>317</v>
      </c>
      <c r="CX4" t="s">
        <v>317</v>
      </c>
      <c r="CY4" t="s">
        <v>317</v>
      </c>
      <c r="CZ4" t="s">
        <v>317</v>
      </c>
      <c r="DA4" t="s">
        <v>317</v>
      </c>
      <c r="DB4" t="s">
        <v>317</v>
      </c>
      <c r="DC4" t="s">
        <v>317</v>
      </c>
      <c r="DD4" t="s">
        <v>317</v>
      </c>
      <c r="DE4" t="s">
        <v>317</v>
      </c>
      <c r="DF4" t="s">
        <v>317</v>
      </c>
      <c r="DG4" t="s">
        <v>317</v>
      </c>
      <c r="DH4" t="s">
        <v>317</v>
      </c>
      <c r="DI4" t="s">
        <v>317</v>
      </c>
      <c r="DJ4" t="s">
        <v>317</v>
      </c>
      <c r="DK4" t="s">
        <v>317</v>
      </c>
      <c r="DL4" t="s">
        <v>317</v>
      </c>
      <c r="DM4" t="s">
        <v>317</v>
      </c>
      <c r="DN4" t="s">
        <v>317</v>
      </c>
      <c r="DO4" t="s">
        <v>318</v>
      </c>
      <c r="DP4" t="s">
        <v>318</v>
      </c>
      <c r="DQ4" t="s">
        <v>318</v>
      </c>
      <c r="DR4" t="s">
        <v>318</v>
      </c>
      <c r="DS4" t="s">
        <v>318</v>
      </c>
      <c r="DT4" t="s">
        <v>318</v>
      </c>
      <c r="DU4" t="s">
        <v>318</v>
      </c>
      <c r="DV4" t="s">
        <v>318</v>
      </c>
      <c r="DW4" t="s">
        <v>318</v>
      </c>
      <c r="DX4" t="s">
        <v>318</v>
      </c>
      <c r="DY4" t="s">
        <v>318</v>
      </c>
      <c r="DZ4" t="s">
        <v>318</v>
      </c>
      <c r="EA4" t="s">
        <v>318</v>
      </c>
      <c r="EB4" t="s">
        <v>318</v>
      </c>
      <c r="EC4" t="s">
        <v>318</v>
      </c>
      <c r="ED4" t="s">
        <v>318</v>
      </c>
      <c r="EE4" t="s">
        <v>318</v>
      </c>
      <c r="EF4" t="s">
        <v>318</v>
      </c>
      <c r="EG4" t="s">
        <v>318</v>
      </c>
      <c r="EH4" t="s">
        <v>318</v>
      </c>
      <c r="EI4" t="s">
        <v>318</v>
      </c>
      <c r="EJ4" t="s">
        <v>318</v>
      </c>
      <c r="EK4" t="s">
        <v>318</v>
      </c>
      <c r="EL4" t="s">
        <v>318</v>
      </c>
      <c r="EM4" t="s">
        <v>318</v>
      </c>
      <c r="EN4" t="s">
        <v>318</v>
      </c>
      <c r="EO4" t="s">
        <v>318</v>
      </c>
      <c r="EP4" t="s">
        <v>318</v>
      </c>
      <c r="EQ4" t="s">
        <v>318</v>
      </c>
      <c r="ER4" t="s">
        <v>318</v>
      </c>
      <c r="ES4" t="s">
        <v>318</v>
      </c>
      <c r="ET4" t="s">
        <v>319</v>
      </c>
      <c r="EU4" t="s">
        <v>319</v>
      </c>
      <c r="EV4" t="s">
        <v>319</v>
      </c>
      <c r="EW4" t="s">
        <v>319</v>
      </c>
      <c r="EX4" t="s">
        <v>319</v>
      </c>
      <c r="EY4" t="s">
        <v>319</v>
      </c>
      <c r="EZ4" t="s">
        <v>319</v>
      </c>
      <c r="FA4" t="s">
        <v>319</v>
      </c>
      <c r="FB4" t="s">
        <v>319</v>
      </c>
      <c r="FC4" t="s">
        <v>319</v>
      </c>
      <c r="FD4" t="s">
        <v>319</v>
      </c>
      <c r="FE4" t="s">
        <v>319</v>
      </c>
      <c r="FF4" t="s">
        <v>319</v>
      </c>
      <c r="FG4" t="s">
        <v>319</v>
      </c>
      <c r="FH4" t="s">
        <v>319</v>
      </c>
      <c r="FI4" t="s">
        <v>319</v>
      </c>
      <c r="FJ4" t="s">
        <v>319</v>
      </c>
      <c r="FK4" t="s">
        <v>319</v>
      </c>
      <c r="FL4" t="s">
        <v>319</v>
      </c>
      <c r="FM4" t="s">
        <v>319</v>
      </c>
      <c r="FN4" t="s">
        <v>320</v>
      </c>
      <c r="FO4" t="s">
        <v>320</v>
      </c>
      <c r="FP4" t="s">
        <v>320</v>
      </c>
      <c r="FQ4" t="s">
        <v>320</v>
      </c>
      <c r="FR4" t="s">
        <v>320</v>
      </c>
      <c r="FS4" t="s">
        <v>320</v>
      </c>
      <c r="FT4" t="s">
        <v>320</v>
      </c>
      <c r="FU4" t="s">
        <v>320</v>
      </c>
      <c r="FV4" t="s">
        <v>320</v>
      </c>
      <c r="FW4" t="s">
        <v>320</v>
      </c>
      <c r="FX4" t="s">
        <v>320</v>
      </c>
      <c r="FY4" t="s">
        <v>320</v>
      </c>
      <c r="FZ4" t="s">
        <v>320</v>
      </c>
      <c r="GA4" t="s">
        <v>320</v>
      </c>
      <c r="GB4" t="s">
        <v>320</v>
      </c>
      <c r="GC4" t="s">
        <v>320</v>
      </c>
      <c r="GD4" t="s">
        <v>320</v>
      </c>
      <c r="GE4" t="s">
        <v>320</v>
      </c>
      <c r="GF4" t="s">
        <v>320</v>
      </c>
      <c r="GG4" t="s">
        <v>320</v>
      </c>
      <c r="GH4" t="s">
        <v>320</v>
      </c>
      <c r="GI4" t="s">
        <v>320</v>
      </c>
      <c r="GJ4" t="s">
        <v>320</v>
      </c>
      <c r="GK4" t="s">
        <v>320</v>
      </c>
      <c r="GL4" t="s">
        <v>320</v>
      </c>
      <c r="GM4" t="s">
        <v>320</v>
      </c>
      <c r="GN4" t="s">
        <v>320</v>
      </c>
      <c r="GO4" t="s">
        <v>320</v>
      </c>
      <c r="GP4" t="s">
        <v>320</v>
      </c>
      <c r="GQ4" t="s">
        <v>320</v>
      </c>
      <c r="GR4" t="s">
        <v>320</v>
      </c>
      <c r="GS4" t="s">
        <v>320</v>
      </c>
      <c r="GT4" t="s">
        <v>320</v>
      </c>
      <c r="GU4" t="s">
        <v>320</v>
      </c>
      <c r="GV4" t="s">
        <v>320</v>
      </c>
      <c r="GW4" t="s">
        <v>320</v>
      </c>
      <c r="GX4" t="s">
        <v>320</v>
      </c>
      <c r="GY4" t="s">
        <v>320</v>
      </c>
      <c r="GZ4" t="s">
        <v>320</v>
      </c>
      <c r="HA4" t="s">
        <v>320</v>
      </c>
      <c r="HB4" t="s">
        <v>320</v>
      </c>
      <c r="HC4" t="s">
        <v>320</v>
      </c>
      <c r="HD4" t="s">
        <v>320</v>
      </c>
      <c r="HE4" t="s">
        <v>320</v>
      </c>
      <c r="HF4" t="s">
        <v>320</v>
      </c>
      <c r="HG4" t="s">
        <v>320</v>
      </c>
      <c r="HH4" t="s">
        <v>320</v>
      </c>
      <c r="HI4" t="s">
        <v>320</v>
      </c>
      <c r="HJ4" t="s">
        <v>320</v>
      </c>
      <c r="HK4" t="s">
        <v>320</v>
      </c>
      <c r="HL4" t="s">
        <v>320</v>
      </c>
      <c r="HM4" t="s">
        <v>320</v>
      </c>
      <c r="HN4" t="s">
        <v>321</v>
      </c>
      <c r="HO4" t="s">
        <v>321</v>
      </c>
      <c r="HP4" t="s">
        <v>321</v>
      </c>
      <c r="HQ4" t="s">
        <v>321</v>
      </c>
      <c r="HR4" t="s">
        <v>321</v>
      </c>
      <c r="HS4" t="s">
        <v>322</v>
      </c>
      <c r="HT4" t="s">
        <v>322</v>
      </c>
      <c r="HU4" t="s">
        <v>322</v>
      </c>
      <c r="HV4" t="s">
        <v>322</v>
      </c>
      <c r="HW4" t="s">
        <v>322</v>
      </c>
      <c r="HX4" t="s">
        <v>322</v>
      </c>
      <c r="HY4" t="s">
        <v>322</v>
      </c>
      <c r="HZ4" t="s">
        <v>322</v>
      </c>
      <c r="IA4" t="s">
        <v>322</v>
      </c>
      <c r="IB4" t="s">
        <v>322</v>
      </c>
      <c r="IC4" t="s">
        <v>322</v>
      </c>
      <c r="ID4" t="s">
        <v>322</v>
      </c>
      <c r="IE4" t="s">
        <v>322</v>
      </c>
      <c r="IF4" t="s">
        <v>322</v>
      </c>
      <c r="IG4" t="s">
        <v>323</v>
      </c>
      <c r="IH4" t="s">
        <v>323</v>
      </c>
      <c r="II4" t="s">
        <v>324</v>
      </c>
      <c r="IJ4" t="s">
        <v>324</v>
      </c>
      <c r="IK4" t="s">
        <v>324</v>
      </c>
      <c r="IL4" t="s">
        <v>324</v>
      </c>
      <c r="IM4" t="s">
        <v>324</v>
      </c>
      <c r="IN4" t="s">
        <v>325</v>
      </c>
      <c r="IO4" t="s">
        <v>325</v>
      </c>
      <c r="IP4" t="s">
        <v>325</v>
      </c>
      <c r="IQ4" t="s">
        <v>325</v>
      </c>
      <c r="IR4" t="s">
        <v>325</v>
      </c>
      <c r="IS4" t="s">
        <v>326</v>
      </c>
      <c r="IT4" t="s">
        <v>326</v>
      </c>
      <c r="IU4" t="s">
        <v>326</v>
      </c>
      <c r="IV4" t="s">
        <v>326</v>
      </c>
      <c r="IW4" t="s">
        <v>327</v>
      </c>
      <c r="IX4" t="s">
        <v>327</v>
      </c>
      <c r="IY4" t="s">
        <v>327</v>
      </c>
      <c r="IZ4" t="s">
        <v>328</v>
      </c>
      <c r="JA4" t="s">
        <v>329</v>
      </c>
    </row>
    <row r="5" spans="1:261" hidden="1" x14ac:dyDescent="0.25">
      <c r="A5" s="1" t="s">
        <v>3</v>
      </c>
      <c r="B5" t="s">
        <v>330</v>
      </c>
      <c r="C5" t="s">
        <v>330</v>
      </c>
      <c r="D5" t="s">
        <v>330</v>
      </c>
      <c r="E5" t="s">
        <v>330</v>
      </c>
      <c r="F5" t="s">
        <v>330</v>
      </c>
      <c r="G5" t="s">
        <v>330</v>
      </c>
      <c r="H5" t="s">
        <v>330</v>
      </c>
      <c r="I5" t="s">
        <v>330</v>
      </c>
      <c r="J5" t="s">
        <v>330</v>
      </c>
      <c r="K5" t="s">
        <v>330</v>
      </c>
      <c r="L5" t="s">
        <v>330</v>
      </c>
      <c r="M5" t="s">
        <v>330</v>
      </c>
      <c r="N5" t="s">
        <v>330</v>
      </c>
      <c r="O5" t="s">
        <v>330</v>
      </c>
      <c r="P5" t="s">
        <v>330</v>
      </c>
      <c r="Q5" t="s">
        <v>330</v>
      </c>
      <c r="R5" t="s">
        <v>330</v>
      </c>
      <c r="S5" t="s">
        <v>330</v>
      </c>
      <c r="T5" t="s">
        <v>330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331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332</v>
      </c>
      <c r="AI5" t="s">
        <v>332</v>
      </c>
      <c r="AJ5" t="s">
        <v>332</v>
      </c>
      <c r="AK5" t="s">
        <v>332</v>
      </c>
      <c r="AL5" t="s">
        <v>332</v>
      </c>
      <c r="AM5" t="s">
        <v>332</v>
      </c>
      <c r="AN5" t="s">
        <v>332</v>
      </c>
      <c r="AO5" t="s">
        <v>332</v>
      </c>
      <c r="AP5" t="s">
        <v>332</v>
      </c>
      <c r="AQ5" t="s">
        <v>332</v>
      </c>
      <c r="AR5" t="s">
        <v>332</v>
      </c>
      <c r="AS5" t="s">
        <v>332</v>
      </c>
      <c r="AT5" t="s">
        <v>332</v>
      </c>
      <c r="AU5" t="s">
        <v>332</v>
      </c>
      <c r="AV5" t="s">
        <v>332</v>
      </c>
      <c r="AW5" t="s">
        <v>332</v>
      </c>
      <c r="AX5" t="s">
        <v>332</v>
      </c>
      <c r="AY5" t="s">
        <v>332</v>
      </c>
      <c r="AZ5" t="s">
        <v>332</v>
      </c>
      <c r="BA5" t="s">
        <v>332</v>
      </c>
      <c r="BB5" t="s">
        <v>332</v>
      </c>
      <c r="BC5" t="s">
        <v>333</v>
      </c>
      <c r="BD5" t="s">
        <v>333</v>
      </c>
      <c r="BE5" t="s">
        <v>333</v>
      </c>
      <c r="BF5" t="s">
        <v>333</v>
      </c>
      <c r="BG5" t="s">
        <v>333</v>
      </c>
      <c r="BH5" t="s">
        <v>333</v>
      </c>
      <c r="BI5" t="s">
        <v>333</v>
      </c>
      <c r="BJ5" t="s">
        <v>333</v>
      </c>
      <c r="BK5" t="s">
        <v>333</v>
      </c>
      <c r="BL5" t="s">
        <v>333</v>
      </c>
      <c r="BM5" t="s">
        <v>333</v>
      </c>
      <c r="BN5" t="s">
        <v>333</v>
      </c>
      <c r="BO5" t="s">
        <v>334</v>
      </c>
      <c r="BP5" t="s">
        <v>334</v>
      </c>
      <c r="BQ5" t="s">
        <v>334</v>
      </c>
      <c r="BR5" t="s">
        <v>334</v>
      </c>
      <c r="BS5" t="s">
        <v>334</v>
      </c>
      <c r="BT5" t="s">
        <v>334</v>
      </c>
      <c r="BU5" t="s">
        <v>334</v>
      </c>
      <c r="BV5" t="s">
        <v>334</v>
      </c>
      <c r="BW5" t="s">
        <v>334</v>
      </c>
      <c r="BX5" t="s">
        <v>334</v>
      </c>
      <c r="BY5" t="s">
        <v>334</v>
      </c>
      <c r="BZ5" t="s">
        <v>334</v>
      </c>
      <c r="CA5" t="s">
        <v>334</v>
      </c>
      <c r="CB5" t="s">
        <v>335</v>
      </c>
      <c r="CC5" t="s">
        <v>335</v>
      </c>
      <c r="CD5" t="s">
        <v>335</v>
      </c>
      <c r="CE5" t="s">
        <v>335</v>
      </c>
      <c r="CF5" t="s">
        <v>335</v>
      </c>
      <c r="CG5" t="s">
        <v>335</v>
      </c>
      <c r="CH5" t="s">
        <v>335</v>
      </c>
      <c r="CI5" t="s">
        <v>335</v>
      </c>
      <c r="CJ5" t="s">
        <v>335</v>
      </c>
      <c r="CK5" t="s">
        <v>335</v>
      </c>
      <c r="CL5" t="s">
        <v>335</v>
      </c>
      <c r="CM5" t="s">
        <v>335</v>
      </c>
      <c r="CN5" t="s">
        <v>335</v>
      </c>
      <c r="CO5" t="s">
        <v>335</v>
      </c>
      <c r="CP5" t="s">
        <v>335</v>
      </c>
      <c r="CQ5" t="s">
        <v>335</v>
      </c>
      <c r="CR5" t="s">
        <v>335</v>
      </c>
      <c r="CS5" t="s">
        <v>335</v>
      </c>
      <c r="CT5" t="s">
        <v>335</v>
      </c>
      <c r="CU5" t="s">
        <v>335</v>
      </c>
      <c r="CV5" t="s">
        <v>335</v>
      </c>
      <c r="CW5" t="s">
        <v>335</v>
      </c>
      <c r="CX5" t="s">
        <v>335</v>
      </c>
      <c r="CY5" t="s">
        <v>335</v>
      </c>
      <c r="CZ5" t="s">
        <v>335</v>
      </c>
      <c r="DA5" t="s">
        <v>335</v>
      </c>
      <c r="DB5" t="s">
        <v>335</v>
      </c>
      <c r="DC5" t="s">
        <v>335</v>
      </c>
      <c r="DD5" t="s">
        <v>335</v>
      </c>
      <c r="DE5" t="s">
        <v>335</v>
      </c>
      <c r="DF5" t="s">
        <v>335</v>
      </c>
      <c r="DG5" t="s">
        <v>335</v>
      </c>
      <c r="DH5" t="s">
        <v>335</v>
      </c>
      <c r="DI5" t="s">
        <v>335</v>
      </c>
      <c r="DJ5" t="s">
        <v>335</v>
      </c>
      <c r="DK5" t="s">
        <v>335</v>
      </c>
      <c r="DL5" t="s">
        <v>335</v>
      </c>
      <c r="DM5" t="s">
        <v>335</v>
      </c>
      <c r="DN5" t="s">
        <v>335</v>
      </c>
      <c r="DO5" t="s">
        <v>336</v>
      </c>
      <c r="DP5" t="s">
        <v>336</v>
      </c>
      <c r="DQ5" t="s">
        <v>336</v>
      </c>
      <c r="DR5" t="s">
        <v>336</v>
      </c>
      <c r="DS5" t="s">
        <v>336</v>
      </c>
      <c r="DT5" t="s">
        <v>336</v>
      </c>
      <c r="DU5" t="s">
        <v>336</v>
      </c>
      <c r="DV5" t="s">
        <v>336</v>
      </c>
      <c r="DW5" t="s">
        <v>336</v>
      </c>
      <c r="DX5" t="s">
        <v>336</v>
      </c>
      <c r="DY5" t="s">
        <v>336</v>
      </c>
      <c r="DZ5" t="s">
        <v>336</v>
      </c>
      <c r="EA5" t="s">
        <v>336</v>
      </c>
      <c r="EB5" t="s">
        <v>336</v>
      </c>
      <c r="EC5" t="s">
        <v>336</v>
      </c>
      <c r="ED5" t="s">
        <v>336</v>
      </c>
      <c r="EE5" t="s">
        <v>336</v>
      </c>
      <c r="EF5" t="s">
        <v>336</v>
      </c>
      <c r="EG5" t="s">
        <v>336</v>
      </c>
      <c r="EH5" t="s">
        <v>336</v>
      </c>
      <c r="EI5" t="s">
        <v>336</v>
      </c>
      <c r="EJ5" t="s">
        <v>336</v>
      </c>
      <c r="EK5" t="s">
        <v>336</v>
      </c>
      <c r="EL5" t="s">
        <v>336</v>
      </c>
      <c r="EM5" t="s">
        <v>336</v>
      </c>
      <c r="EN5" t="s">
        <v>336</v>
      </c>
      <c r="EO5" t="s">
        <v>336</v>
      </c>
      <c r="EP5" t="s">
        <v>336</v>
      </c>
      <c r="EQ5" t="s">
        <v>336</v>
      </c>
      <c r="ER5" t="s">
        <v>336</v>
      </c>
      <c r="ES5" t="s">
        <v>336</v>
      </c>
      <c r="ET5" t="s">
        <v>337</v>
      </c>
      <c r="EU5" t="s">
        <v>337</v>
      </c>
      <c r="EV5" t="s">
        <v>337</v>
      </c>
      <c r="EW5" t="s">
        <v>337</v>
      </c>
      <c r="EX5" t="s">
        <v>337</v>
      </c>
      <c r="EY5" t="s">
        <v>337</v>
      </c>
      <c r="EZ5" t="s">
        <v>337</v>
      </c>
      <c r="FA5" t="s">
        <v>337</v>
      </c>
      <c r="FB5" t="s">
        <v>337</v>
      </c>
      <c r="FC5" t="s">
        <v>337</v>
      </c>
      <c r="FD5" t="s">
        <v>337</v>
      </c>
      <c r="FE5" t="s">
        <v>337</v>
      </c>
      <c r="FF5" t="s">
        <v>337</v>
      </c>
      <c r="FG5" t="s">
        <v>337</v>
      </c>
      <c r="FH5" t="s">
        <v>337</v>
      </c>
      <c r="FI5" t="s">
        <v>337</v>
      </c>
      <c r="FJ5" t="s">
        <v>337</v>
      </c>
      <c r="FK5" t="s">
        <v>337</v>
      </c>
      <c r="FL5" t="s">
        <v>337</v>
      </c>
      <c r="FM5" t="s">
        <v>337</v>
      </c>
      <c r="FN5" t="s">
        <v>338</v>
      </c>
      <c r="FO5" t="s">
        <v>338</v>
      </c>
      <c r="FP5" t="s">
        <v>338</v>
      </c>
      <c r="FQ5" t="s">
        <v>338</v>
      </c>
      <c r="FR5" t="s">
        <v>338</v>
      </c>
      <c r="FS5" t="s">
        <v>338</v>
      </c>
      <c r="FT5" t="s">
        <v>338</v>
      </c>
      <c r="FU5" t="s">
        <v>338</v>
      </c>
      <c r="FV5" t="s">
        <v>338</v>
      </c>
      <c r="FW5" t="s">
        <v>338</v>
      </c>
      <c r="FX5" t="s">
        <v>338</v>
      </c>
      <c r="FY5" t="s">
        <v>338</v>
      </c>
      <c r="FZ5" t="s">
        <v>338</v>
      </c>
      <c r="GA5" t="s">
        <v>338</v>
      </c>
      <c r="GB5" t="s">
        <v>338</v>
      </c>
      <c r="GC5" t="s">
        <v>338</v>
      </c>
      <c r="GD5" t="s">
        <v>338</v>
      </c>
      <c r="GE5" t="s">
        <v>338</v>
      </c>
      <c r="GF5" t="s">
        <v>338</v>
      </c>
      <c r="GG5" t="s">
        <v>338</v>
      </c>
      <c r="GH5" t="s">
        <v>338</v>
      </c>
      <c r="GI5" t="s">
        <v>338</v>
      </c>
      <c r="GJ5" t="s">
        <v>338</v>
      </c>
      <c r="GK5" t="s">
        <v>338</v>
      </c>
      <c r="GL5" t="s">
        <v>338</v>
      </c>
      <c r="GM5" t="s">
        <v>338</v>
      </c>
      <c r="GN5" t="s">
        <v>338</v>
      </c>
      <c r="GO5" t="s">
        <v>338</v>
      </c>
      <c r="GP5" t="s">
        <v>338</v>
      </c>
      <c r="GQ5" t="s">
        <v>338</v>
      </c>
      <c r="GR5" t="s">
        <v>338</v>
      </c>
      <c r="GS5" t="s">
        <v>338</v>
      </c>
      <c r="GT5" t="s">
        <v>338</v>
      </c>
      <c r="GU5" t="s">
        <v>338</v>
      </c>
      <c r="GV5" t="s">
        <v>338</v>
      </c>
      <c r="GW5" t="s">
        <v>338</v>
      </c>
      <c r="GX5" t="s">
        <v>338</v>
      </c>
      <c r="GY5" t="s">
        <v>338</v>
      </c>
      <c r="GZ5" t="s">
        <v>338</v>
      </c>
      <c r="HA5" t="s">
        <v>338</v>
      </c>
      <c r="HB5" t="s">
        <v>338</v>
      </c>
      <c r="HC5" t="s">
        <v>338</v>
      </c>
      <c r="HD5" t="s">
        <v>338</v>
      </c>
      <c r="HE5" t="s">
        <v>338</v>
      </c>
      <c r="HF5" t="s">
        <v>338</v>
      </c>
      <c r="HG5" t="s">
        <v>338</v>
      </c>
      <c r="HH5" t="s">
        <v>338</v>
      </c>
      <c r="HI5" t="s">
        <v>338</v>
      </c>
      <c r="HJ5" t="s">
        <v>338</v>
      </c>
      <c r="HK5" t="s">
        <v>338</v>
      </c>
      <c r="HL5" t="s">
        <v>338</v>
      </c>
      <c r="HM5" t="s">
        <v>338</v>
      </c>
      <c r="HN5" t="s">
        <v>339</v>
      </c>
      <c r="HO5" t="s">
        <v>339</v>
      </c>
      <c r="HP5" t="s">
        <v>339</v>
      </c>
      <c r="HQ5" t="s">
        <v>339</v>
      </c>
      <c r="HR5" t="s">
        <v>339</v>
      </c>
      <c r="HS5" t="s">
        <v>340</v>
      </c>
      <c r="HT5" t="s">
        <v>340</v>
      </c>
      <c r="HU5" t="s">
        <v>340</v>
      </c>
      <c r="HV5" t="s">
        <v>340</v>
      </c>
      <c r="HW5" t="s">
        <v>340</v>
      </c>
      <c r="HX5" t="s">
        <v>340</v>
      </c>
      <c r="HY5" t="s">
        <v>340</v>
      </c>
      <c r="HZ5" t="s">
        <v>340</v>
      </c>
      <c r="IA5" t="s">
        <v>340</v>
      </c>
      <c r="IB5" t="s">
        <v>340</v>
      </c>
      <c r="IC5" t="s">
        <v>340</v>
      </c>
      <c r="ID5" t="s">
        <v>340</v>
      </c>
      <c r="IE5" t="s">
        <v>340</v>
      </c>
      <c r="IF5" t="s">
        <v>340</v>
      </c>
      <c r="IG5" t="s">
        <v>341</v>
      </c>
      <c r="IH5" t="s">
        <v>341</v>
      </c>
      <c r="II5" t="s">
        <v>342</v>
      </c>
      <c r="IJ5" t="s">
        <v>342</v>
      </c>
      <c r="IK5" t="s">
        <v>342</v>
      </c>
      <c r="IL5" t="s">
        <v>342</v>
      </c>
      <c r="IM5" t="s">
        <v>342</v>
      </c>
      <c r="IN5" t="s">
        <v>343</v>
      </c>
      <c r="IO5" t="s">
        <v>343</v>
      </c>
      <c r="IP5" t="s">
        <v>343</v>
      </c>
      <c r="IQ5" t="s">
        <v>343</v>
      </c>
      <c r="IR5" t="s">
        <v>343</v>
      </c>
      <c r="IS5" t="s">
        <v>344</v>
      </c>
      <c r="IT5" t="s">
        <v>344</v>
      </c>
      <c r="IU5" t="s">
        <v>344</v>
      </c>
      <c r="IV5" t="s">
        <v>344</v>
      </c>
      <c r="IW5" t="s">
        <v>345</v>
      </c>
      <c r="IX5" t="s">
        <v>345</v>
      </c>
      <c r="IY5" t="s">
        <v>345</v>
      </c>
      <c r="IZ5" t="s">
        <v>346</v>
      </c>
      <c r="JA5" t="s">
        <v>347</v>
      </c>
    </row>
    <row r="6" spans="1:261" hidden="1" x14ac:dyDescent="0.25">
      <c r="A6" s="1" t="s">
        <v>4</v>
      </c>
      <c r="B6" t="s">
        <v>348</v>
      </c>
      <c r="C6" t="s">
        <v>348</v>
      </c>
      <c r="D6" t="s">
        <v>348</v>
      </c>
      <c r="E6" t="s">
        <v>348</v>
      </c>
      <c r="F6" t="s">
        <v>348</v>
      </c>
      <c r="G6" t="s">
        <v>348</v>
      </c>
      <c r="H6" t="s">
        <v>348</v>
      </c>
      <c r="I6" t="s">
        <v>348</v>
      </c>
      <c r="J6" t="s">
        <v>348</v>
      </c>
      <c r="K6" t="s">
        <v>348</v>
      </c>
      <c r="L6" t="s">
        <v>348</v>
      </c>
      <c r="M6" t="s">
        <v>348</v>
      </c>
      <c r="N6" t="s">
        <v>348</v>
      </c>
      <c r="O6" t="s">
        <v>348</v>
      </c>
      <c r="P6" t="s">
        <v>348</v>
      </c>
      <c r="Q6" t="s">
        <v>348</v>
      </c>
      <c r="R6" t="s">
        <v>348</v>
      </c>
      <c r="S6" t="s">
        <v>348</v>
      </c>
      <c r="T6" t="s">
        <v>348</v>
      </c>
      <c r="U6" t="s">
        <v>349</v>
      </c>
      <c r="V6" t="s">
        <v>349</v>
      </c>
      <c r="W6" t="s">
        <v>349</v>
      </c>
      <c r="X6" t="s">
        <v>349</v>
      </c>
      <c r="Y6" t="s">
        <v>349</v>
      </c>
      <c r="Z6" t="s">
        <v>349</v>
      </c>
      <c r="AA6" t="s">
        <v>349</v>
      </c>
      <c r="AB6" t="s">
        <v>349</v>
      </c>
      <c r="AC6" t="s">
        <v>349</v>
      </c>
      <c r="AD6" t="s">
        <v>349</v>
      </c>
      <c r="AE6" t="s">
        <v>349</v>
      </c>
      <c r="AF6" t="s">
        <v>349</v>
      </c>
      <c r="AG6" t="s">
        <v>349</v>
      </c>
      <c r="AH6" t="s">
        <v>350</v>
      </c>
      <c r="AI6" t="s">
        <v>350</v>
      </c>
      <c r="AJ6" t="s">
        <v>350</v>
      </c>
      <c r="AK6" t="s">
        <v>350</v>
      </c>
      <c r="AL6" t="s">
        <v>350</v>
      </c>
      <c r="AM6" t="s">
        <v>350</v>
      </c>
      <c r="AN6" t="s">
        <v>350</v>
      </c>
      <c r="AO6" t="s">
        <v>350</v>
      </c>
      <c r="AP6" t="s">
        <v>350</v>
      </c>
      <c r="AQ6" t="s">
        <v>350</v>
      </c>
      <c r="AR6" t="s">
        <v>350</v>
      </c>
      <c r="AS6" t="s">
        <v>350</v>
      </c>
      <c r="AT6" t="s">
        <v>350</v>
      </c>
      <c r="AU6" t="s">
        <v>350</v>
      </c>
      <c r="AV6" t="s">
        <v>350</v>
      </c>
      <c r="AW6" t="s">
        <v>350</v>
      </c>
      <c r="AX6" t="s">
        <v>350</v>
      </c>
      <c r="AY6" t="s">
        <v>350</v>
      </c>
      <c r="AZ6" t="s">
        <v>350</v>
      </c>
      <c r="BA6" t="s">
        <v>350</v>
      </c>
      <c r="BB6" t="s">
        <v>350</v>
      </c>
      <c r="BC6" t="s">
        <v>351</v>
      </c>
      <c r="BD6" t="s">
        <v>351</v>
      </c>
      <c r="BE6" t="s">
        <v>351</v>
      </c>
      <c r="BF6" t="s">
        <v>351</v>
      </c>
      <c r="BG6" t="s">
        <v>351</v>
      </c>
      <c r="BH6" t="s">
        <v>351</v>
      </c>
      <c r="BI6" t="s">
        <v>351</v>
      </c>
      <c r="BJ6" t="s">
        <v>351</v>
      </c>
      <c r="BK6" t="s">
        <v>351</v>
      </c>
      <c r="BL6" t="s">
        <v>351</v>
      </c>
      <c r="BM6" t="s">
        <v>351</v>
      </c>
      <c r="BN6" t="s">
        <v>351</v>
      </c>
      <c r="BO6" t="s">
        <v>352</v>
      </c>
      <c r="BP6" t="s">
        <v>352</v>
      </c>
      <c r="BQ6" t="s">
        <v>352</v>
      </c>
      <c r="BR6" t="s">
        <v>352</v>
      </c>
      <c r="BS6" t="s">
        <v>352</v>
      </c>
      <c r="BT6" t="s">
        <v>352</v>
      </c>
      <c r="BU6" t="s">
        <v>352</v>
      </c>
      <c r="BV6" t="s">
        <v>352</v>
      </c>
      <c r="BW6" t="s">
        <v>352</v>
      </c>
      <c r="BX6" t="s">
        <v>352</v>
      </c>
      <c r="BY6" t="s">
        <v>352</v>
      </c>
      <c r="BZ6" t="s">
        <v>352</v>
      </c>
      <c r="CA6" t="s">
        <v>352</v>
      </c>
      <c r="CB6" t="s">
        <v>353</v>
      </c>
      <c r="CC6" t="s">
        <v>353</v>
      </c>
      <c r="CD6" t="s">
        <v>353</v>
      </c>
      <c r="CE6" t="s">
        <v>353</v>
      </c>
      <c r="CF6" t="s">
        <v>353</v>
      </c>
      <c r="CG6" t="s">
        <v>353</v>
      </c>
      <c r="CH6" t="s">
        <v>353</v>
      </c>
      <c r="CI6" t="s">
        <v>353</v>
      </c>
      <c r="CJ6" t="s">
        <v>353</v>
      </c>
      <c r="CK6" t="s">
        <v>353</v>
      </c>
      <c r="CL6" t="s">
        <v>353</v>
      </c>
      <c r="CM6" t="s">
        <v>353</v>
      </c>
      <c r="CN6" t="s">
        <v>353</v>
      </c>
      <c r="CO6" t="s">
        <v>353</v>
      </c>
      <c r="CP6" t="s">
        <v>353</v>
      </c>
      <c r="CQ6" t="s">
        <v>353</v>
      </c>
      <c r="CR6" t="s">
        <v>353</v>
      </c>
      <c r="CS6" t="s">
        <v>353</v>
      </c>
      <c r="CT6" t="s">
        <v>353</v>
      </c>
      <c r="CU6" t="s">
        <v>353</v>
      </c>
      <c r="CV6" t="s">
        <v>353</v>
      </c>
      <c r="CW6" t="s">
        <v>353</v>
      </c>
      <c r="CX6" t="s">
        <v>353</v>
      </c>
      <c r="CY6" t="s">
        <v>353</v>
      </c>
      <c r="CZ6" t="s">
        <v>353</v>
      </c>
      <c r="DA6" t="s">
        <v>353</v>
      </c>
      <c r="DB6" t="s">
        <v>353</v>
      </c>
      <c r="DC6" t="s">
        <v>353</v>
      </c>
      <c r="DD6" t="s">
        <v>353</v>
      </c>
      <c r="DE6" t="s">
        <v>353</v>
      </c>
      <c r="DF6" t="s">
        <v>353</v>
      </c>
      <c r="DG6" t="s">
        <v>353</v>
      </c>
      <c r="DH6" t="s">
        <v>353</v>
      </c>
      <c r="DI6" t="s">
        <v>353</v>
      </c>
      <c r="DJ6" t="s">
        <v>353</v>
      </c>
      <c r="DK6" t="s">
        <v>353</v>
      </c>
      <c r="DL6" t="s">
        <v>353</v>
      </c>
      <c r="DM6" t="s">
        <v>353</v>
      </c>
      <c r="DN6" t="s">
        <v>353</v>
      </c>
      <c r="DO6" t="s">
        <v>354</v>
      </c>
      <c r="DP6" t="s">
        <v>354</v>
      </c>
      <c r="DQ6" t="s">
        <v>354</v>
      </c>
      <c r="DR6" t="s">
        <v>354</v>
      </c>
      <c r="DS6" t="s">
        <v>354</v>
      </c>
      <c r="DT6" t="s">
        <v>354</v>
      </c>
      <c r="DU6" t="s">
        <v>354</v>
      </c>
      <c r="DV6" t="s">
        <v>354</v>
      </c>
      <c r="DW6" t="s">
        <v>354</v>
      </c>
      <c r="DX6" t="s">
        <v>354</v>
      </c>
      <c r="DY6" t="s">
        <v>354</v>
      </c>
      <c r="DZ6" t="s">
        <v>354</v>
      </c>
      <c r="EA6" t="s">
        <v>354</v>
      </c>
      <c r="EB6" t="s">
        <v>354</v>
      </c>
      <c r="EC6" t="s">
        <v>354</v>
      </c>
      <c r="ED6" t="s">
        <v>354</v>
      </c>
      <c r="EE6" t="s">
        <v>354</v>
      </c>
      <c r="EF6" t="s">
        <v>354</v>
      </c>
      <c r="EG6" t="s">
        <v>354</v>
      </c>
      <c r="EH6" t="s">
        <v>354</v>
      </c>
      <c r="EI6" t="s">
        <v>354</v>
      </c>
      <c r="EJ6" t="s">
        <v>354</v>
      </c>
      <c r="EK6" t="s">
        <v>354</v>
      </c>
      <c r="EL6" t="s">
        <v>354</v>
      </c>
      <c r="EM6" t="s">
        <v>354</v>
      </c>
      <c r="EN6" t="s">
        <v>354</v>
      </c>
      <c r="EO6" t="s">
        <v>354</v>
      </c>
      <c r="EP6" t="s">
        <v>354</v>
      </c>
      <c r="EQ6" t="s">
        <v>354</v>
      </c>
      <c r="ER6" t="s">
        <v>354</v>
      </c>
      <c r="ES6" t="s">
        <v>354</v>
      </c>
      <c r="ET6" t="s">
        <v>355</v>
      </c>
      <c r="EU6" t="s">
        <v>355</v>
      </c>
      <c r="EV6" t="s">
        <v>355</v>
      </c>
      <c r="EW6" t="s">
        <v>355</v>
      </c>
      <c r="EX6" t="s">
        <v>355</v>
      </c>
      <c r="EY6" t="s">
        <v>355</v>
      </c>
      <c r="EZ6" t="s">
        <v>355</v>
      </c>
      <c r="FA6" t="s">
        <v>355</v>
      </c>
      <c r="FB6" t="s">
        <v>355</v>
      </c>
      <c r="FC6" t="s">
        <v>355</v>
      </c>
      <c r="FD6" t="s">
        <v>355</v>
      </c>
      <c r="FE6" t="s">
        <v>355</v>
      </c>
      <c r="FF6" t="s">
        <v>355</v>
      </c>
      <c r="FG6" t="s">
        <v>355</v>
      </c>
      <c r="FH6" t="s">
        <v>355</v>
      </c>
      <c r="FI6" t="s">
        <v>355</v>
      </c>
      <c r="FJ6" t="s">
        <v>355</v>
      </c>
      <c r="FK6" t="s">
        <v>355</v>
      </c>
      <c r="FL6" t="s">
        <v>355</v>
      </c>
      <c r="FM6" t="s">
        <v>355</v>
      </c>
      <c r="FN6" t="s">
        <v>356</v>
      </c>
      <c r="FO6" t="s">
        <v>356</v>
      </c>
      <c r="FP6" t="s">
        <v>356</v>
      </c>
      <c r="FQ6" t="s">
        <v>356</v>
      </c>
      <c r="FR6" t="s">
        <v>356</v>
      </c>
      <c r="FS6" t="s">
        <v>356</v>
      </c>
      <c r="FT6" t="s">
        <v>356</v>
      </c>
      <c r="FU6" t="s">
        <v>356</v>
      </c>
      <c r="FV6" t="s">
        <v>356</v>
      </c>
      <c r="FW6" t="s">
        <v>356</v>
      </c>
      <c r="FX6" t="s">
        <v>356</v>
      </c>
      <c r="FY6" t="s">
        <v>356</v>
      </c>
      <c r="FZ6" t="s">
        <v>356</v>
      </c>
      <c r="GA6" t="s">
        <v>356</v>
      </c>
      <c r="GB6" t="s">
        <v>356</v>
      </c>
      <c r="GC6" t="s">
        <v>356</v>
      </c>
      <c r="GD6" t="s">
        <v>356</v>
      </c>
      <c r="GE6" t="s">
        <v>356</v>
      </c>
      <c r="GF6" t="s">
        <v>356</v>
      </c>
      <c r="GG6" t="s">
        <v>356</v>
      </c>
      <c r="GH6" t="s">
        <v>356</v>
      </c>
      <c r="GI6" t="s">
        <v>356</v>
      </c>
      <c r="GJ6" t="s">
        <v>356</v>
      </c>
      <c r="GK6" t="s">
        <v>356</v>
      </c>
      <c r="GL6" t="s">
        <v>356</v>
      </c>
      <c r="GM6" t="s">
        <v>356</v>
      </c>
      <c r="GN6" t="s">
        <v>356</v>
      </c>
      <c r="GO6" t="s">
        <v>356</v>
      </c>
      <c r="GP6" t="s">
        <v>356</v>
      </c>
      <c r="GQ6" t="s">
        <v>356</v>
      </c>
      <c r="GR6" t="s">
        <v>356</v>
      </c>
      <c r="GS6" t="s">
        <v>356</v>
      </c>
      <c r="GT6" t="s">
        <v>356</v>
      </c>
      <c r="GU6" t="s">
        <v>356</v>
      </c>
      <c r="GV6" t="s">
        <v>356</v>
      </c>
      <c r="GW6" t="s">
        <v>356</v>
      </c>
      <c r="GX6" t="s">
        <v>356</v>
      </c>
      <c r="GY6" t="s">
        <v>356</v>
      </c>
      <c r="GZ6" t="s">
        <v>356</v>
      </c>
      <c r="HA6" t="s">
        <v>356</v>
      </c>
      <c r="HB6" t="s">
        <v>356</v>
      </c>
      <c r="HC6" t="s">
        <v>356</v>
      </c>
      <c r="HD6" t="s">
        <v>356</v>
      </c>
      <c r="HE6" t="s">
        <v>356</v>
      </c>
      <c r="HF6" t="s">
        <v>356</v>
      </c>
      <c r="HG6" t="s">
        <v>356</v>
      </c>
      <c r="HH6" t="s">
        <v>356</v>
      </c>
      <c r="HI6" t="s">
        <v>356</v>
      </c>
      <c r="HJ6" t="s">
        <v>356</v>
      </c>
      <c r="HK6" t="s">
        <v>356</v>
      </c>
      <c r="HL6" t="s">
        <v>356</v>
      </c>
      <c r="HM6" t="s">
        <v>356</v>
      </c>
      <c r="HN6" t="s">
        <v>357</v>
      </c>
      <c r="HO6" t="s">
        <v>357</v>
      </c>
      <c r="HP6" t="s">
        <v>357</v>
      </c>
      <c r="HQ6" t="s">
        <v>357</v>
      </c>
      <c r="HR6" t="s">
        <v>357</v>
      </c>
      <c r="HS6" t="s">
        <v>358</v>
      </c>
      <c r="HT6" t="s">
        <v>358</v>
      </c>
      <c r="HU6" t="s">
        <v>358</v>
      </c>
      <c r="HV6" t="s">
        <v>358</v>
      </c>
      <c r="HW6" t="s">
        <v>358</v>
      </c>
      <c r="HX6" t="s">
        <v>358</v>
      </c>
      <c r="HY6" t="s">
        <v>358</v>
      </c>
      <c r="HZ6" t="s">
        <v>358</v>
      </c>
      <c r="IA6" t="s">
        <v>358</v>
      </c>
      <c r="IB6" t="s">
        <v>358</v>
      </c>
      <c r="IC6" t="s">
        <v>358</v>
      </c>
      <c r="ID6" t="s">
        <v>358</v>
      </c>
      <c r="IE6" t="s">
        <v>358</v>
      </c>
      <c r="IF6" t="s">
        <v>358</v>
      </c>
      <c r="IG6" t="s">
        <v>359</v>
      </c>
      <c r="IH6" t="s">
        <v>359</v>
      </c>
      <c r="II6" t="s">
        <v>360</v>
      </c>
      <c r="IJ6" t="s">
        <v>360</v>
      </c>
      <c r="IK6" t="s">
        <v>360</v>
      </c>
      <c r="IL6" t="s">
        <v>360</v>
      </c>
      <c r="IM6" t="s">
        <v>360</v>
      </c>
      <c r="IN6" t="s">
        <v>361</v>
      </c>
      <c r="IO6" t="s">
        <v>361</v>
      </c>
      <c r="IP6" t="s">
        <v>361</v>
      </c>
      <c r="IQ6" t="s">
        <v>361</v>
      </c>
      <c r="IR6" t="s">
        <v>361</v>
      </c>
      <c r="IS6" t="s">
        <v>362</v>
      </c>
      <c r="IT6" t="s">
        <v>362</v>
      </c>
      <c r="IU6" t="s">
        <v>362</v>
      </c>
      <c r="IV6" t="s">
        <v>362</v>
      </c>
      <c r="IW6" t="s">
        <v>363</v>
      </c>
      <c r="IX6" t="s">
        <v>363</v>
      </c>
      <c r="IY6" t="s">
        <v>363</v>
      </c>
      <c r="IZ6" t="s">
        <v>364</v>
      </c>
      <c r="JA6" t="s">
        <v>365</v>
      </c>
    </row>
    <row r="7" spans="1:261" hidden="1" x14ac:dyDescent="0.25">
      <c r="A7" s="1" t="s">
        <v>5</v>
      </c>
      <c r="B7" t="s">
        <v>366</v>
      </c>
      <c r="C7" t="s">
        <v>367</v>
      </c>
      <c r="D7" t="s">
        <v>368</v>
      </c>
      <c r="E7" t="s">
        <v>369</v>
      </c>
      <c r="F7" t="s">
        <v>370</v>
      </c>
      <c r="G7" t="s">
        <v>371</v>
      </c>
      <c r="H7" t="s">
        <v>372</v>
      </c>
      <c r="I7" t="s">
        <v>373</v>
      </c>
      <c r="J7" t="s">
        <v>374</v>
      </c>
      <c r="K7" t="s">
        <v>375</v>
      </c>
      <c r="L7" t="s">
        <v>376</v>
      </c>
      <c r="M7" t="s">
        <v>377</v>
      </c>
      <c r="N7" t="s">
        <v>378</v>
      </c>
      <c r="O7" t="s">
        <v>379</v>
      </c>
      <c r="P7" t="s">
        <v>380</v>
      </c>
      <c r="Q7" t="s">
        <v>381</v>
      </c>
      <c r="R7" t="s">
        <v>382</v>
      </c>
      <c r="S7" t="s">
        <v>383</v>
      </c>
      <c r="T7" t="s">
        <v>384</v>
      </c>
      <c r="U7" t="s">
        <v>385</v>
      </c>
      <c r="V7" t="s">
        <v>386</v>
      </c>
      <c r="W7" t="s">
        <v>387</v>
      </c>
      <c r="X7" t="s">
        <v>388</v>
      </c>
      <c r="Y7" t="s">
        <v>389</v>
      </c>
      <c r="Z7" t="s">
        <v>388</v>
      </c>
      <c r="AA7" t="s">
        <v>390</v>
      </c>
      <c r="AB7" t="s">
        <v>391</v>
      </c>
      <c r="AC7" t="s">
        <v>392</v>
      </c>
      <c r="AD7" t="s">
        <v>393</v>
      </c>
      <c r="AE7" t="s">
        <v>394</v>
      </c>
      <c r="AF7" t="s">
        <v>395</v>
      </c>
      <c r="AG7" t="s">
        <v>396</v>
      </c>
      <c r="AH7" t="s">
        <v>397</v>
      </c>
      <c r="AI7" t="s">
        <v>398</v>
      </c>
      <c r="AJ7" t="s">
        <v>399</v>
      </c>
      <c r="AK7" t="s">
        <v>398</v>
      </c>
      <c r="AL7" t="s">
        <v>400</v>
      </c>
      <c r="AM7" t="s">
        <v>401</v>
      </c>
      <c r="AN7" t="s">
        <v>402</v>
      </c>
      <c r="AO7" t="s">
        <v>403</v>
      </c>
      <c r="AP7" t="s">
        <v>404</v>
      </c>
      <c r="AQ7" t="s">
        <v>405</v>
      </c>
      <c r="AR7" t="s">
        <v>406</v>
      </c>
      <c r="AS7" t="s">
        <v>407</v>
      </c>
      <c r="AT7" t="s">
        <v>408</v>
      </c>
      <c r="AU7" t="s">
        <v>409</v>
      </c>
      <c r="AV7" t="s">
        <v>410</v>
      </c>
      <c r="AW7" t="s">
        <v>411</v>
      </c>
      <c r="AX7" t="s">
        <v>412</v>
      </c>
      <c r="AY7" t="s">
        <v>413</v>
      </c>
      <c r="AZ7" t="s">
        <v>414</v>
      </c>
      <c r="BA7" t="s">
        <v>415</v>
      </c>
      <c r="BB7" t="s">
        <v>416</v>
      </c>
      <c r="BC7" t="s">
        <v>417</v>
      </c>
      <c r="BD7" t="s">
        <v>418</v>
      </c>
      <c r="BE7" t="s">
        <v>419</v>
      </c>
      <c r="BF7" t="s">
        <v>420</v>
      </c>
      <c r="BG7" t="s">
        <v>421</v>
      </c>
      <c r="BH7" t="s">
        <v>422</v>
      </c>
      <c r="BI7" t="s">
        <v>423</v>
      </c>
      <c r="BJ7" t="s">
        <v>424</v>
      </c>
      <c r="BK7" t="s">
        <v>425</v>
      </c>
      <c r="BL7" t="s">
        <v>426</v>
      </c>
      <c r="BN7" t="s">
        <v>427</v>
      </c>
      <c r="BO7" t="s">
        <v>428</v>
      </c>
      <c r="BP7" t="s">
        <v>429</v>
      </c>
      <c r="BQ7" t="s">
        <v>430</v>
      </c>
      <c r="BR7" t="s">
        <v>431</v>
      </c>
      <c r="BS7" t="s">
        <v>432</v>
      </c>
      <c r="BT7" t="s">
        <v>433</v>
      </c>
      <c r="BU7" t="s">
        <v>434</v>
      </c>
      <c r="BV7" t="s">
        <v>435</v>
      </c>
      <c r="BW7" t="s">
        <v>436</v>
      </c>
      <c r="BX7" t="s">
        <v>437</v>
      </c>
      <c r="BY7" t="s">
        <v>438</v>
      </c>
      <c r="BZ7" t="s">
        <v>439</v>
      </c>
      <c r="CA7" t="s">
        <v>440</v>
      </c>
      <c r="CB7" t="s">
        <v>441</v>
      </c>
      <c r="CC7" t="s">
        <v>442</v>
      </c>
      <c r="CD7" t="s">
        <v>443</v>
      </c>
      <c r="CE7" t="s">
        <v>444</v>
      </c>
      <c r="CF7" t="s">
        <v>445</v>
      </c>
      <c r="CG7" t="s">
        <v>446</v>
      </c>
      <c r="CH7" t="s">
        <v>447</v>
      </c>
      <c r="CI7" t="s">
        <v>448</v>
      </c>
      <c r="CJ7" t="s">
        <v>449</v>
      </c>
      <c r="CK7" t="s">
        <v>450</v>
      </c>
      <c r="CL7" t="s">
        <v>451</v>
      </c>
      <c r="CM7" t="s">
        <v>452</v>
      </c>
      <c r="CN7" t="s">
        <v>453</v>
      </c>
      <c r="CO7" t="s">
        <v>454</v>
      </c>
      <c r="CP7" t="s">
        <v>455</v>
      </c>
      <c r="CQ7" t="s">
        <v>456</v>
      </c>
      <c r="CR7" t="s">
        <v>457</v>
      </c>
      <c r="CS7" t="s">
        <v>458</v>
      </c>
      <c r="CT7" t="s">
        <v>459</v>
      </c>
      <c r="CU7" t="s">
        <v>460</v>
      </c>
      <c r="CV7" t="s">
        <v>461</v>
      </c>
      <c r="CW7" t="s">
        <v>462</v>
      </c>
      <c r="CX7" t="s">
        <v>463</v>
      </c>
      <c r="CY7" t="s">
        <v>464</v>
      </c>
      <c r="CZ7" t="s">
        <v>465</v>
      </c>
      <c r="DA7" t="s">
        <v>466</v>
      </c>
      <c r="DB7" t="s">
        <v>467</v>
      </c>
      <c r="DC7" t="s">
        <v>468</v>
      </c>
      <c r="DD7" t="s">
        <v>469</v>
      </c>
      <c r="DE7" t="s">
        <v>470</v>
      </c>
      <c r="DF7" t="s">
        <v>471</v>
      </c>
      <c r="DG7" t="s">
        <v>472</v>
      </c>
      <c r="DH7" t="s">
        <v>473</v>
      </c>
      <c r="DI7" t="s">
        <v>474</v>
      </c>
      <c r="DJ7" t="s">
        <v>475</v>
      </c>
      <c r="DK7" t="s">
        <v>476</v>
      </c>
      <c r="DL7" t="s">
        <v>477</v>
      </c>
      <c r="DM7" t="s">
        <v>478</v>
      </c>
      <c r="DN7" t="s">
        <v>479</v>
      </c>
      <c r="DO7" t="s">
        <v>480</v>
      </c>
      <c r="DP7" t="s">
        <v>481</v>
      </c>
      <c r="DQ7" t="s">
        <v>482</v>
      </c>
      <c r="DR7" t="s">
        <v>483</v>
      </c>
      <c r="DS7" t="s">
        <v>484</v>
      </c>
      <c r="DT7" t="s">
        <v>485</v>
      </c>
      <c r="DU7" t="s">
        <v>486</v>
      </c>
      <c r="DV7" t="s">
        <v>487</v>
      </c>
      <c r="DW7" t="s">
        <v>488</v>
      </c>
      <c r="DX7" t="s">
        <v>489</v>
      </c>
      <c r="DY7" t="s">
        <v>490</v>
      </c>
      <c r="DZ7" t="s">
        <v>491</v>
      </c>
      <c r="EA7" t="s">
        <v>492</v>
      </c>
      <c r="EB7" t="s">
        <v>493</v>
      </c>
      <c r="EC7" t="s">
        <v>494</v>
      </c>
      <c r="ED7" t="s">
        <v>495</v>
      </c>
      <c r="EE7" t="s">
        <v>496</v>
      </c>
      <c r="EF7" t="s">
        <v>497</v>
      </c>
      <c r="EG7" t="s">
        <v>498</v>
      </c>
      <c r="EH7" t="s">
        <v>499</v>
      </c>
      <c r="EI7" t="s">
        <v>500</v>
      </c>
      <c r="EJ7" t="s">
        <v>501</v>
      </c>
      <c r="EK7" t="s">
        <v>502</v>
      </c>
      <c r="EL7" t="s">
        <v>503</v>
      </c>
      <c r="EM7" t="s">
        <v>504</v>
      </c>
      <c r="EN7" t="s">
        <v>505</v>
      </c>
      <c r="EO7" t="s">
        <v>506</v>
      </c>
      <c r="EP7" t="s">
        <v>507</v>
      </c>
      <c r="EQ7" t="s">
        <v>508</v>
      </c>
      <c r="ER7" t="s">
        <v>509</v>
      </c>
      <c r="ES7" t="s">
        <v>510</v>
      </c>
      <c r="ET7" t="s">
        <v>511</v>
      </c>
      <c r="EU7" t="s">
        <v>512</v>
      </c>
      <c r="EV7" t="s">
        <v>513</v>
      </c>
      <c r="EW7" t="s">
        <v>514</v>
      </c>
      <c r="EX7" t="s">
        <v>515</v>
      </c>
      <c r="EY7" t="s">
        <v>516</v>
      </c>
      <c r="EZ7" t="s">
        <v>517</v>
      </c>
      <c r="FA7" t="s">
        <v>518</v>
      </c>
      <c r="FB7" t="s">
        <v>519</v>
      </c>
      <c r="FC7" t="s">
        <v>520</v>
      </c>
      <c r="FD7" t="s">
        <v>521</v>
      </c>
      <c r="FE7" t="s">
        <v>522</v>
      </c>
      <c r="FF7" t="s">
        <v>522</v>
      </c>
      <c r="FG7" t="s">
        <v>523</v>
      </c>
      <c r="FH7" t="s">
        <v>524</v>
      </c>
      <c r="FI7" t="s">
        <v>525</v>
      </c>
      <c r="FJ7" t="s">
        <v>526</v>
      </c>
      <c r="FK7" t="s">
        <v>527</v>
      </c>
      <c r="FL7" t="s">
        <v>528</v>
      </c>
      <c r="FM7" t="s">
        <v>513</v>
      </c>
      <c r="FN7" t="s">
        <v>529</v>
      </c>
      <c r="FO7" t="s">
        <v>530</v>
      </c>
      <c r="FP7" t="s">
        <v>530</v>
      </c>
      <c r="FQ7" t="s">
        <v>529</v>
      </c>
      <c r="FR7" t="s">
        <v>530</v>
      </c>
      <c r="FS7" t="s">
        <v>531</v>
      </c>
      <c r="FT7" t="s">
        <v>532</v>
      </c>
      <c r="FU7" t="s">
        <v>530</v>
      </c>
      <c r="FV7" t="s">
        <v>532</v>
      </c>
      <c r="FW7" t="s">
        <v>533</v>
      </c>
      <c r="FX7" t="s">
        <v>533</v>
      </c>
      <c r="FY7" t="s">
        <v>533</v>
      </c>
      <c r="FZ7" t="s">
        <v>533</v>
      </c>
      <c r="GA7" t="s">
        <v>531</v>
      </c>
      <c r="GB7" t="s">
        <v>534</v>
      </c>
      <c r="GC7" t="s">
        <v>533</v>
      </c>
      <c r="GD7" t="s">
        <v>531</v>
      </c>
      <c r="GE7" t="s">
        <v>533</v>
      </c>
      <c r="GF7" t="s">
        <v>533</v>
      </c>
      <c r="GG7" t="s">
        <v>531</v>
      </c>
      <c r="GH7" t="s">
        <v>535</v>
      </c>
      <c r="GI7" t="s">
        <v>532</v>
      </c>
      <c r="GJ7" t="s">
        <v>535</v>
      </c>
      <c r="GK7" t="s">
        <v>536</v>
      </c>
      <c r="GL7" t="s">
        <v>534</v>
      </c>
      <c r="GM7" t="s">
        <v>533</v>
      </c>
      <c r="GN7" t="s">
        <v>534</v>
      </c>
      <c r="GO7" t="s">
        <v>537</v>
      </c>
      <c r="GP7" t="s">
        <v>535</v>
      </c>
      <c r="GQ7" t="s">
        <v>529</v>
      </c>
      <c r="GR7" t="s">
        <v>530</v>
      </c>
      <c r="GS7" t="s">
        <v>530</v>
      </c>
      <c r="GT7" t="s">
        <v>532</v>
      </c>
      <c r="GU7" t="s">
        <v>533</v>
      </c>
      <c r="GV7" t="s">
        <v>535</v>
      </c>
      <c r="GW7" t="s">
        <v>529</v>
      </c>
      <c r="GX7" t="s">
        <v>534</v>
      </c>
      <c r="GY7" t="s">
        <v>535</v>
      </c>
      <c r="GZ7" t="s">
        <v>535</v>
      </c>
      <c r="HA7" t="s">
        <v>533</v>
      </c>
      <c r="HB7" t="s">
        <v>529</v>
      </c>
      <c r="HC7" t="s">
        <v>535</v>
      </c>
      <c r="HD7" t="s">
        <v>531</v>
      </c>
      <c r="HE7" t="s">
        <v>537</v>
      </c>
      <c r="HF7" t="s">
        <v>537</v>
      </c>
      <c r="HG7" t="s">
        <v>532</v>
      </c>
      <c r="HH7" t="s">
        <v>532</v>
      </c>
      <c r="HI7" t="s">
        <v>537</v>
      </c>
      <c r="HJ7" t="s">
        <v>535</v>
      </c>
      <c r="HK7" t="s">
        <v>537</v>
      </c>
      <c r="HL7" t="s">
        <v>529</v>
      </c>
      <c r="HM7" t="s">
        <v>536</v>
      </c>
      <c r="HN7" t="s">
        <v>538</v>
      </c>
      <c r="HO7" t="s">
        <v>539</v>
      </c>
      <c r="HP7" t="s">
        <v>540</v>
      </c>
      <c r="HQ7" t="s">
        <v>541</v>
      </c>
      <c r="HR7" t="s">
        <v>542</v>
      </c>
      <c r="HS7" t="s">
        <v>543</v>
      </c>
      <c r="HT7" t="s">
        <v>543</v>
      </c>
      <c r="HU7" t="s">
        <v>544</v>
      </c>
      <c r="HV7" t="s">
        <v>544</v>
      </c>
      <c r="HW7" t="s">
        <v>544</v>
      </c>
      <c r="HX7" t="s">
        <v>543</v>
      </c>
      <c r="HY7" t="s">
        <v>543</v>
      </c>
      <c r="HZ7" t="s">
        <v>543</v>
      </c>
      <c r="IA7" t="s">
        <v>543</v>
      </c>
      <c r="IB7" t="s">
        <v>544</v>
      </c>
      <c r="IC7" t="s">
        <v>543</v>
      </c>
      <c r="IE7" t="s">
        <v>544</v>
      </c>
      <c r="IG7" t="s">
        <v>545</v>
      </c>
      <c r="IH7" t="s">
        <v>546</v>
      </c>
      <c r="II7" t="s">
        <v>547</v>
      </c>
      <c r="IJ7" t="s">
        <v>548</v>
      </c>
      <c r="IK7" t="s">
        <v>549</v>
      </c>
      <c r="IL7" t="s">
        <v>550</v>
      </c>
      <c r="IM7" t="s">
        <v>551</v>
      </c>
      <c r="IN7" t="s">
        <v>552</v>
      </c>
      <c r="IO7" t="s">
        <v>552</v>
      </c>
      <c r="IP7" t="s">
        <v>552</v>
      </c>
      <c r="IQ7" t="s">
        <v>552</v>
      </c>
      <c r="IR7" t="s">
        <v>552</v>
      </c>
      <c r="IS7" t="s">
        <v>553</v>
      </c>
      <c r="IT7" t="s">
        <v>553</v>
      </c>
      <c r="IU7" t="s">
        <v>553</v>
      </c>
      <c r="IV7" t="s">
        <v>553</v>
      </c>
      <c r="IZ7" t="s">
        <v>554</v>
      </c>
      <c r="JA7" t="s">
        <v>555</v>
      </c>
    </row>
    <row r="8" spans="1:261" hidden="1" x14ac:dyDescent="0.25">
      <c r="A8" s="1" t="s">
        <v>6</v>
      </c>
      <c r="B8" t="s">
        <v>556</v>
      </c>
      <c r="C8" t="s">
        <v>556</v>
      </c>
      <c r="D8" t="s">
        <v>556</v>
      </c>
      <c r="E8" t="s">
        <v>556</v>
      </c>
      <c r="F8" t="s">
        <v>556</v>
      </c>
      <c r="G8" t="s">
        <v>556</v>
      </c>
      <c r="H8" t="s">
        <v>556</v>
      </c>
      <c r="I8" t="s">
        <v>556</v>
      </c>
      <c r="J8" t="s">
        <v>556</v>
      </c>
      <c r="K8" t="s">
        <v>556</v>
      </c>
      <c r="L8" t="s">
        <v>556</v>
      </c>
      <c r="M8" t="s">
        <v>556</v>
      </c>
      <c r="N8" t="s">
        <v>556</v>
      </c>
      <c r="O8" t="s">
        <v>556</v>
      </c>
      <c r="P8" t="s">
        <v>556</v>
      </c>
      <c r="Q8" t="s">
        <v>556</v>
      </c>
      <c r="R8" t="s">
        <v>556</v>
      </c>
      <c r="S8" t="s">
        <v>556</v>
      </c>
      <c r="T8" t="s">
        <v>556</v>
      </c>
      <c r="U8" t="s">
        <v>556</v>
      </c>
      <c r="V8" t="s">
        <v>556</v>
      </c>
      <c r="W8" t="s">
        <v>556</v>
      </c>
      <c r="X8" t="s">
        <v>556</v>
      </c>
      <c r="Y8" t="s">
        <v>556</v>
      </c>
      <c r="Z8" t="s">
        <v>556</v>
      </c>
      <c r="AA8" t="s">
        <v>556</v>
      </c>
      <c r="AB8" t="s">
        <v>556</v>
      </c>
      <c r="AC8" t="s">
        <v>556</v>
      </c>
      <c r="AD8" t="s">
        <v>556</v>
      </c>
      <c r="AE8" t="s">
        <v>556</v>
      </c>
      <c r="AF8" t="s">
        <v>556</v>
      </c>
      <c r="AG8" t="s">
        <v>556</v>
      </c>
      <c r="AH8" t="s">
        <v>556</v>
      </c>
      <c r="AI8" t="s">
        <v>556</v>
      </c>
      <c r="AJ8" t="s">
        <v>556</v>
      </c>
      <c r="AK8" t="s">
        <v>556</v>
      </c>
      <c r="AL8" t="s">
        <v>556</v>
      </c>
      <c r="AM8" t="s">
        <v>556</v>
      </c>
      <c r="AN8" t="s">
        <v>556</v>
      </c>
      <c r="AO8" t="s">
        <v>556</v>
      </c>
      <c r="AP8" t="s">
        <v>556</v>
      </c>
      <c r="AQ8" t="s">
        <v>556</v>
      </c>
      <c r="AR8" t="s">
        <v>556</v>
      </c>
      <c r="AS8" t="s">
        <v>556</v>
      </c>
      <c r="AT8" t="s">
        <v>556</v>
      </c>
      <c r="AU8" t="s">
        <v>556</v>
      </c>
      <c r="AV8" t="s">
        <v>556</v>
      </c>
      <c r="AW8" t="s">
        <v>556</v>
      </c>
      <c r="AX8" t="s">
        <v>556</v>
      </c>
      <c r="AY8" t="s">
        <v>556</v>
      </c>
      <c r="AZ8" t="s">
        <v>556</v>
      </c>
      <c r="BA8" t="s">
        <v>556</v>
      </c>
      <c r="BB8" t="s">
        <v>556</v>
      </c>
      <c r="BC8" t="s">
        <v>556</v>
      </c>
      <c r="BD8" t="s">
        <v>556</v>
      </c>
      <c r="BE8" t="s">
        <v>556</v>
      </c>
      <c r="BF8" t="s">
        <v>556</v>
      </c>
      <c r="BG8" t="s">
        <v>556</v>
      </c>
      <c r="BH8" t="s">
        <v>556</v>
      </c>
      <c r="BI8" t="s">
        <v>556</v>
      </c>
      <c r="BJ8" t="s">
        <v>556</v>
      </c>
      <c r="BK8" t="s">
        <v>556</v>
      </c>
      <c r="BL8" t="s">
        <v>556</v>
      </c>
      <c r="BM8" t="s">
        <v>556</v>
      </c>
      <c r="BN8" t="s">
        <v>556</v>
      </c>
      <c r="BO8" t="s">
        <v>556</v>
      </c>
      <c r="BP8" t="s">
        <v>556</v>
      </c>
      <c r="BQ8" t="s">
        <v>556</v>
      </c>
      <c r="BR8" t="s">
        <v>556</v>
      </c>
      <c r="BS8" t="s">
        <v>556</v>
      </c>
      <c r="BT8" t="s">
        <v>556</v>
      </c>
      <c r="BU8" t="s">
        <v>556</v>
      </c>
      <c r="BV8" t="s">
        <v>556</v>
      </c>
      <c r="BW8" t="s">
        <v>556</v>
      </c>
      <c r="BX8" t="s">
        <v>556</v>
      </c>
      <c r="BY8" t="s">
        <v>556</v>
      </c>
      <c r="BZ8" t="s">
        <v>556</v>
      </c>
      <c r="CA8" t="s">
        <v>556</v>
      </c>
      <c r="CB8" t="s">
        <v>556</v>
      </c>
      <c r="CC8" t="s">
        <v>556</v>
      </c>
      <c r="CD8" t="s">
        <v>556</v>
      </c>
      <c r="CE8" t="s">
        <v>556</v>
      </c>
      <c r="CF8" t="s">
        <v>556</v>
      </c>
      <c r="CG8" t="s">
        <v>556</v>
      </c>
      <c r="CH8" t="s">
        <v>556</v>
      </c>
      <c r="CI8" t="s">
        <v>556</v>
      </c>
      <c r="CJ8" t="s">
        <v>556</v>
      </c>
      <c r="CK8" t="s">
        <v>556</v>
      </c>
      <c r="CL8" t="s">
        <v>556</v>
      </c>
      <c r="CM8" t="s">
        <v>556</v>
      </c>
      <c r="CN8" t="s">
        <v>556</v>
      </c>
      <c r="CO8" t="s">
        <v>556</v>
      </c>
      <c r="CP8" t="s">
        <v>556</v>
      </c>
      <c r="CQ8" t="s">
        <v>556</v>
      </c>
      <c r="CR8" t="s">
        <v>556</v>
      </c>
      <c r="CS8" t="s">
        <v>556</v>
      </c>
      <c r="CT8" t="s">
        <v>556</v>
      </c>
      <c r="CU8" t="s">
        <v>556</v>
      </c>
      <c r="CV8" t="s">
        <v>556</v>
      </c>
      <c r="CW8" t="s">
        <v>556</v>
      </c>
      <c r="CX8" t="s">
        <v>556</v>
      </c>
      <c r="CY8" t="s">
        <v>556</v>
      </c>
      <c r="CZ8" t="s">
        <v>556</v>
      </c>
      <c r="DA8" t="s">
        <v>556</v>
      </c>
      <c r="DB8" t="s">
        <v>556</v>
      </c>
      <c r="DC8" t="s">
        <v>556</v>
      </c>
      <c r="DD8" t="s">
        <v>556</v>
      </c>
      <c r="DE8" t="s">
        <v>556</v>
      </c>
      <c r="DF8" t="s">
        <v>556</v>
      </c>
      <c r="DG8" t="s">
        <v>556</v>
      </c>
      <c r="DH8" t="s">
        <v>556</v>
      </c>
      <c r="DI8" t="s">
        <v>556</v>
      </c>
      <c r="DJ8" t="s">
        <v>556</v>
      </c>
      <c r="DK8" t="s">
        <v>556</v>
      </c>
      <c r="DL8" t="s">
        <v>556</v>
      </c>
      <c r="DM8" t="s">
        <v>556</v>
      </c>
      <c r="DN8" t="s">
        <v>556</v>
      </c>
      <c r="DO8" t="s">
        <v>556</v>
      </c>
      <c r="DP8" t="s">
        <v>556</v>
      </c>
      <c r="DQ8" t="s">
        <v>556</v>
      </c>
      <c r="DR8" t="s">
        <v>556</v>
      </c>
      <c r="DS8" t="s">
        <v>556</v>
      </c>
      <c r="DT8" t="s">
        <v>556</v>
      </c>
      <c r="DU8" t="s">
        <v>556</v>
      </c>
      <c r="DV8" t="s">
        <v>556</v>
      </c>
      <c r="DW8" t="s">
        <v>556</v>
      </c>
      <c r="DX8" t="s">
        <v>556</v>
      </c>
      <c r="DY8" t="s">
        <v>556</v>
      </c>
      <c r="DZ8" t="s">
        <v>556</v>
      </c>
      <c r="EA8" t="s">
        <v>556</v>
      </c>
      <c r="EB8" t="s">
        <v>556</v>
      </c>
      <c r="EC8" t="s">
        <v>556</v>
      </c>
      <c r="ED8" t="s">
        <v>556</v>
      </c>
      <c r="EE8" t="s">
        <v>556</v>
      </c>
      <c r="EF8" t="s">
        <v>556</v>
      </c>
      <c r="EG8" t="s">
        <v>556</v>
      </c>
      <c r="EH8" t="s">
        <v>556</v>
      </c>
      <c r="EI8" t="s">
        <v>556</v>
      </c>
      <c r="EJ8" t="s">
        <v>556</v>
      </c>
      <c r="EK8" t="s">
        <v>556</v>
      </c>
      <c r="EL8" t="s">
        <v>556</v>
      </c>
      <c r="EM8" t="s">
        <v>556</v>
      </c>
      <c r="EN8" t="s">
        <v>556</v>
      </c>
      <c r="EO8" t="s">
        <v>556</v>
      </c>
      <c r="EP8" t="s">
        <v>556</v>
      </c>
      <c r="EQ8" t="s">
        <v>556</v>
      </c>
      <c r="ER8" t="s">
        <v>556</v>
      </c>
      <c r="ES8" t="s">
        <v>556</v>
      </c>
      <c r="ET8" t="s">
        <v>556</v>
      </c>
      <c r="EU8" t="s">
        <v>556</v>
      </c>
      <c r="EV8" t="s">
        <v>556</v>
      </c>
      <c r="EW8" t="s">
        <v>556</v>
      </c>
      <c r="EX8" t="s">
        <v>556</v>
      </c>
      <c r="EY8" t="s">
        <v>556</v>
      </c>
      <c r="EZ8" t="s">
        <v>556</v>
      </c>
      <c r="FA8" t="s">
        <v>556</v>
      </c>
      <c r="FB8" t="s">
        <v>556</v>
      </c>
      <c r="FC8" t="s">
        <v>556</v>
      </c>
      <c r="FD8" t="s">
        <v>556</v>
      </c>
      <c r="FE8" t="s">
        <v>556</v>
      </c>
      <c r="FF8" t="s">
        <v>556</v>
      </c>
      <c r="FG8" t="s">
        <v>556</v>
      </c>
      <c r="FH8" t="s">
        <v>556</v>
      </c>
      <c r="FI8" t="s">
        <v>556</v>
      </c>
      <c r="FJ8" t="s">
        <v>556</v>
      </c>
      <c r="FK8" t="s">
        <v>556</v>
      </c>
      <c r="FL8" t="s">
        <v>556</v>
      </c>
      <c r="FM8" t="s">
        <v>556</v>
      </c>
      <c r="FN8" t="s">
        <v>556</v>
      </c>
      <c r="FO8" t="s">
        <v>556</v>
      </c>
      <c r="FP8" t="s">
        <v>556</v>
      </c>
      <c r="FQ8" t="s">
        <v>556</v>
      </c>
      <c r="FR8" t="s">
        <v>556</v>
      </c>
      <c r="FS8" t="s">
        <v>556</v>
      </c>
      <c r="FT8" t="s">
        <v>556</v>
      </c>
      <c r="FU8" t="s">
        <v>556</v>
      </c>
      <c r="FV8" t="s">
        <v>556</v>
      </c>
      <c r="FW8" t="s">
        <v>556</v>
      </c>
      <c r="FX8" t="s">
        <v>556</v>
      </c>
      <c r="FY8" t="s">
        <v>556</v>
      </c>
      <c r="FZ8" t="s">
        <v>556</v>
      </c>
      <c r="GA8" t="s">
        <v>556</v>
      </c>
      <c r="GB8" t="s">
        <v>556</v>
      </c>
      <c r="GC8" t="s">
        <v>556</v>
      </c>
      <c r="GD8" t="s">
        <v>556</v>
      </c>
      <c r="GE8" t="s">
        <v>556</v>
      </c>
      <c r="GF8" t="s">
        <v>556</v>
      </c>
      <c r="GG8" t="s">
        <v>556</v>
      </c>
      <c r="GH8" t="s">
        <v>556</v>
      </c>
      <c r="GI8" t="s">
        <v>556</v>
      </c>
      <c r="GJ8" t="s">
        <v>556</v>
      </c>
      <c r="GK8" t="s">
        <v>556</v>
      </c>
      <c r="GL8" t="s">
        <v>556</v>
      </c>
      <c r="GM8" t="s">
        <v>556</v>
      </c>
      <c r="GN8" t="s">
        <v>556</v>
      </c>
      <c r="GO8" t="s">
        <v>556</v>
      </c>
      <c r="GP8" t="s">
        <v>556</v>
      </c>
      <c r="GQ8" t="s">
        <v>556</v>
      </c>
      <c r="GR8" t="s">
        <v>556</v>
      </c>
      <c r="GS8" t="s">
        <v>556</v>
      </c>
      <c r="GT8" t="s">
        <v>556</v>
      </c>
      <c r="GU8" t="s">
        <v>556</v>
      </c>
      <c r="GV8" t="s">
        <v>556</v>
      </c>
      <c r="GW8" t="s">
        <v>556</v>
      </c>
      <c r="GX8" t="s">
        <v>556</v>
      </c>
      <c r="GY8" t="s">
        <v>556</v>
      </c>
      <c r="GZ8" t="s">
        <v>556</v>
      </c>
      <c r="HA8" t="s">
        <v>556</v>
      </c>
      <c r="HB8" t="s">
        <v>556</v>
      </c>
      <c r="HC8" t="s">
        <v>556</v>
      </c>
      <c r="HD8" t="s">
        <v>556</v>
      </c>
      <c r="HE8" t="s">
        <v>556</v>
      </c>
      <c r="HF8" t="s">
        <v>556</v>
      </c>
      <c r="HG8" t="s">
        <v>556</v>
      </c>
      <c r="HH8" t="s">
        <v>556</v>
      </c>
      <c r="HI8" t="s">
        <v>556</v>
      </c>
      <c r="HJ8" t="s">
        <v>556</v>
      </c>
      <c r="HK8" t="s">
        <v>556</v>
      </c>
      <c r="HL8" t="s">
        <v>556</v>
      </c>
      <c r="HM8" t="s">
        <v>556</v>
      </c>
      <c r="HN8" t="s">
        <v>556</v>
      </c>
      <c r="HO8" t="s">
        <v>556</v>
      </c>
      <c r="HP8" t="s">
        <v>556</v>
      </c>
      <c r="HQ8" t="s">
        <v>556</v>
      </c>
      <c r="HR8" t="s">
        <v>556</v>
      </c>
      <c r="HS8" t="s">
        <v>556</v>
      </c>
      <c r="HT8" t="s">
        <v>556</v>
      </c>
      <c r="HU8" t="s">
        <v>556</v>
      </c>
      <c r="HV8" t="s">
        <v>556</v>
      </c>
      <c r="HW8" t="s">
        <v>556</v>
      </c>
      <c r="HX8" t="s">
        <v>556</v>
      </c>
      <c r="HY8" t="s">
        <v>556</v>
      </c>
      <c r="HZ8" t="s">
        <v>556</v>
      </c>
      <c r="IA8" t="s">
        <v>556</v>
      </c>
      <c r="IB8" t="s">
        <v>556</v>
      </c>
      <c r="IC8" t="s">
        <v>556</v>
      </c>
      <c r="ID8" t="s">
        <v>556</v>
      </c>
      <c r="IE8" t="s">
        <v>556</v>
      </c>
      <c r="IF8" t="s">
        <v>556</v>
      </c>
      <c r="IG8" t="s">
        <v>556</v>
      </c>
      <c r="IH8" t="s">
        <v>556</v>
      </c>
      <c r="II8" t="s">
        <v>556</v>
      </c>
      <c r="IJ8" t="s">
        <v>556</v>
      </c>
      <c r="IK8" t="s">
        <v>556</v>
      </c>
      <c r="IL8" t="s">
        <v>556</v>
      </c>
      <c r="IM8" t="s">
        <v>556</v>
      </c>
      <c r="IN8" t="s">
        <v>556</v>
      </c>
      <c r="IO8" t="s">
        <v>556</v>
      </c>
      <c r="IP8" t="s">
        <v>556</v>
      </c>
      <c r="IQ8" t="s">
        <v>556</v>
      </c>
      <c r="IR8" t="s">
        <v>556</v>
      </c>
      <c r="IS8" t="s">
        <v>556</v>
      </c>
      <c r="IT8" t="s">
        <v>556</v>
      </c>
      <c r="IU8" t="s">
        <v>556</v>
      </c>
      <c r="IV8" t="s">
        <v>556</v>
      </c>
      <c r="IW8" t="s">
        <v>556</v>
      </c>
      <c r="IX8" t="s">
        <v>556</v>
      </c>
      <c r="IY8" t="s">
        <v>556</v>
      </c>
      <c r="IZ8" t="s">
        <v>556</v>
      </c>
      <c r="JA8" t="s">
        <v>556</v>
      </c>
    </row>
    <row r="9" spans="1:261" hidden="1" x14ac:dyDescent="0.25">
      <c r="A9" s="1" t="s">
        <v>7</v>
      </c>
      <c r="B9" t="s">
        <v>557</v>
      </c>
      <c r="C9" t="s">
        <v>558</v>
      </c>
      <c r="D9" t="s">
        <v>557</v>
      </c>
      <c r="E9" t="s">
        <v>559</v>
      </c>
      <c r="F9" t="s">
        <v>560</v>
      </c>
      <c r="G9" t="s">
        <v>561</v>
      </c>
      <c r="H9" t="s">
        <v>562</v>
      </c>
      <c r="I9" t="s">
        <v>563</v>
      </c>
      <c r="J9" t="s">
        <v>561</v>
      </c>
      <c r="K9" t="s">
        <v>557</v>
      </c>
      <c r="L9" t="s">
        <v>564</v>
      </c>
      <c r="M9" t="s">
        <v>557</v>
      </c>
      <c r="N9" t="s">
        <v>557</v>
      </c>
      <c r="O9" t="s">
        <v>565</v>
      </c>
      <c r="P9" t="s">
        <v>558</v>
      </c>
      <c r="Q9" t="s">
        <v>560</v>
      </c>
      <c r="R9" t="s">
        <v>560</v>
      </c>
      <c r="S9" t="s">
        <v>566</v>
      </c>
      <c r="T9" t="s">
        <v>560</v>
      </c>
      <c r="U9" t="s">
        <v>558</v>
      </c>
      <c r="V9" t="s">
        <v>559</v>
      </c>
      <c r="W9" t="s">
        <v>561</v>
      </c>
      <c r="X9" t="s">
        <v>560</v>
      </c>
      <c r="Y9" t="s">
        <v>560</v>
      </c>
      <c r="Z9" t="s">
        <v>560</v>
      </c>
      <c r="AA9" t="s">
        <v>558</v>
      </c>
      <c r="AB9" t="s">
        <v>566</v>
      </c>
      <c r="AC9" t="s">
        <v>557</v>
      </c>
      <c r="AD9" t="s">
        <v>560</v>
      </c>
      <c r="AE9" t="s">
        <v>559</v>
      </c>
      <c r="AF9" t="s">
        <v>561</v>
      </c>
      <c r="AG9" t="s">
        <v>563</v>
      </c>
      <c r="AH9" t="s">
        <v>560</v>
      </c>
      <c r="AI9" t="s">
        <v>560</v>
      </c>
      <c r="AJ9" t="s">
        <v>557</v>
      </c>
      <c r="AK9" t="s">
        <v>560</v>
      </c>
      <c r="AL9" t="s">
        <v>561</v>
      </c>
      <c r="AM9" t="s">
        <v>560</v>
      </c>
      <c r="AN9" t="s">
        <v>558</v>
      </c>
      <c r="AO9" t="s">
        <v>564</v>
      </c>
      <c r="AP9" t="s">
        <v>560</v>
      </c>
      <c r="AQ9" t="s">
        <v>563</v>
      </c>
      <c r="AR9" t="s">
        <v>565</v>
      </c>
      <c r="AS9" t="s">
        <v>559</v>
      </c>
      <c r="AT9" t="s">
        <v>557</v>
      </c>
      <c r="AU9" t="s">
        <v>563</v>
      </c>
      <c r="AV9" t="s">
        <v>560</v>
      </c>
      <c r="AW9" t="s">
        <v>567</v>
      </c>
      <c r="AX9" t="s">
        <v>561</v>
      </c>
      <c r="AY9" t="s">
        <v>559</v>
      </c>
      <c r="AZ9" t="s">
        <v>559</v>
      </c>
      <c r="BA9" t="s">
        <v>559</v>
      </c>
      <c r="BB9" t="s">
        <v>566</v>
      </c>
      <c r="BC9" t="s">
        <v>560</v>
      </c>
      <c r="BD9" t="s">
        <v>560</v>
      </c>
      <c r="BE9" t="s">
        <v>558</v>
      </c>
      <c r="BF9" t="s">
        <v>561</v>
      </c>
      <c r="BG9" t="s">
        <v>562</v>
      </c>
      <c r="BH9" t="s">
        <v>558</v>
      </c>
      <c r="BI9" t="s">
        <v>561</v>
      </c>
      <c r="BJ9" t="s">
        <v>559</v>
      </c>
      <c r="BK9" t="s">
        <v>560</v>
      </c>
      <c r="BL9" t="s">
        <v>564</v>
      </c>
      <c r="BM9" t="s">
        <v>560</v>
      </c>
      <c r="BN9" t="s">
        <v>568</v>
      </c>
      <c r="BO9" t="s">
        <v>558</v>
      </c>
      <c r="BP9" t="s">
        <v>562</v>
      </c>
      <c r="BQ9" t="s">
        <v>561</v>
      </c>
      <c r="BR9" t="s">
        <v>559</v>
      </c>
      <c r="BS9" t="s">
        <v>557</v>
      </c>
      <c r="BT9" t="s">
        <v>563</v>
      </c>
      <c r="BU9" t="s">
        <v>560</v>
      </c>
      <c r="BV9" t="s">
        <v>558</v>
      </c>
      <c r="BW9" t="s">
        <v>561</v>
      </c>
      <c r="BX9" t="s">
        <v>563</v>
      </c>
      <c r="BY9" t="s">
        <v>560</v>
      </c>
      <c r="BZ9" t="s">
        <v>560</v>
      </c>
      <c r="CA9" t="s">
        <v>560</v>
      </c>
      <c r="CB9" t="s">
        <v>557</v>
      </c>
      <c r="CC9" t="s">
        <v>560</v>
      </c>
      <c r="CD9" t="s">
        <v>560</v>
      </c>
      <c r="CE9" t="s">
        <v>561</v>
      </c>
      <c r="CF9" t="s">
        <v>560</v>
      </c>
      <c r="CG9" t="s">
        <v>558</v>
      </c>
      <c r="CH9" t="s">
        <v>563</v>
      </c>
      <c r="CI9" t="s">
        <v>559</v>
      </c>
      <c r="CJ9" t="s">
        <v>561</v>
      </c>
      <c r="CK9" t="s">
        <v>560</v>
      </c>
      <c r="CL9" t="s">
        <v>557</v>
      </c>
      <c r="CM9" t="s">
        <v>560</v>
      </c>
      <c r="CN9" t="s">
        <v>566</v>
      </c>
      <c r="CO9" t="s">
        <v>569</v>
      </c>
      <c r="CP9" t="s">
        <v>570</v>
      </c>
      <c r="CQ9" t="s">
        <v>559</v>
      </c>
      <c r="CR9" t="s">
        <v>571</v>
      </c>
      <c r="CS9" t="s">
        <v>558</v>
      </c>
      <c r="CT9" t="s">
        <v>565</v>
      </c>
      <c r="CU9" t="s">
        <v>572</v>
      </c>
      <c r="CV9" t="s">
        <v>564</v>
      </c>
      <c r="CW9" t="s">
        <v>557</v>
      </c>
      <c r="CX9" t="s">
        <v>557</v>
      </c>
      <c r="CY9" t="s">
        <v>573</v>
      </c>
      <c r="CZ9" t="s">
        <v>557</v>
      </c>
      <c r="DA9" t="s">
        <v>560</v>
      </c>
      <c r="DB9" t="s">
        <v>563</v>
      </c>
      <c r="DC9" t="s">
        <v>557</v>
      </c>
      <c r="DD9" t="s">
        <v>563</v>
      </c>
      <c r="DE9" t="s">
        <v>559</v>
      </c>
      <c r="DF9" t="s">
        <v>561</v>
      </c>
      <c r="DG9" t="s">
        <v>559</v>
      </c>
      <c r="DH9" t="s">
        <v>558</v>
      </c>
      <c r="DI9" t="s">
        <v>559</v>
      </c>
      <c r="DJ9" t="s">
        <v>568</v>
      </c>
      <c r="DK9" t="s">
        <v>558</v>
      </c>
      <c r="DL9" t="s">
        <v>570</v>
      </c>
      <c r="DM9" t="s">
        <v>560</v>
      </c>
      <c r="DN9" t="s">
        <v>558</v>
      </c>
      <c r="DO9" t="s">
        <v>560</v>
      </c>
      <c r="DP9" t="s">
        <v>560</v>
      </c>
      <c r="DQ9" t="s">
        <v>560</v>
      </c>
      <c r="DR9" t="s">
        <v>558</v>
      </c>
      <c r="DS9" t="s">
        <v>561</v>
      </c>
      <c r="DT9" t="s">
        <v>563</v>
      </c>
      <c r="DU9" t="s">
        <v>559</v>
      </c>
      <c r="DV9" t="s">
        <v>566</v>
      </c>
      <c r="DW9" t="s">
        <v>561</v>
      </c>
      <c r="DX9" t="s">
        <v>564</v>
      </c>
      <c r="DY9" t="s">
        <v>570</v>
      </c>
      <c r="DZ9" t="s">
        <v>557</v>
      </c>
      <c r="EA9" t="s">
        <v>559</v>
      </c>
      <c r="EB9" t="s">
        <v>557</v>
      </c>
      <c r="EC9" t="s">
        <v>569</v>
      </c>
      <c r="ED9" t="s">
        <v>572</v>
      </c>
      <c r="EE9" t="s">
        <v>558</v>
      </c>
      <c r="EF9" t="s">
        <v>559</v>
      </c>
      <c r="EG9" t="s">
        <v>560</v>
      </c>
      <c r="EH9" t="s">
        <v>560</v>
      </c>
      <c r="EI9" t="s">
        <v>561</v>
      </c>
      <c r="EJ9" t="s">
        <v>557</v>
      </c>
      <c r="EK9" t="s">
        <v>574</v>
      </c>
      <c r="EL9" t="s">
        <v>558</v>
      </c>
      <c r="EM9" t="s">
        <v>563</v>
      </c>
      <c r="EN9" t="s">
        <v>558</v>
      </c>
      <c r="EO9" t="s">
        <v>562</v>
      </c>
      <c r="EP9" t="s">
        <v>557</v>
      </c>
      <c r="EQ9" t="s">
        <v>575</v>
      </c>
      <c r="ER9" t="s">
        <v>576</v>
      </c>
      <c r="ES9" t="s">
        <v>557</v>
      </c>
      <c r="ET9" t="s">
        <v>560</v>
      </c>
      <c r="EU9" t="s">
        <v>557</v>
      </c>
      <c r="EV9" t="s">
        <v>558</v>
      </c>
      <c r="EW9" t="s">
        <v>559</v>
      </c>
      <c r="EX9" t="s">
        <v>563</v>
      </c>
      <c r="EY9" t="s">
        <v>564</v>
      </c>
      <c r="EZ9" t="s">
        <v>563</v>
      </c>
      <c r="FA9" t="s">
        <v>570</v>
      </c>
      <c r="FB9" t="s">
        <v>559</v>
      </c>
      <c r="FC9" t="s">
        <v>561</v>
      </c>
      <c r="FD9" t="s">
        <v>558</v>
      </c>
      <c r="FE9" t="s">
        <v>562</v>
      </c>
      <c r="FF9" t="s">
        <v>575</v>
      </c>
      <c r="FG9" t="s">
        <v>559</v>
      </c>
      <c r="FH9" t="s">
        <v>560</v>
      </c>
      <c r="FI9" t="s">
        <v>567</v>
      </c>
      <c r="FJ9" t="s">
        <v>561</v>
      </c>
      <c r="FK9" t="s">
        <v>560</v>
      </c>
      <c r="FL9" t="s">
        <v>560</v>
      </c>
      <c r="FM9" t="s">
        <v>558</v>
      </c>
      <c r="FN9" t="s">
        <v>558</v>
      </c>
      <c r="FO9" t="s">
        <v>558</v>
      </c>
      <c r="FP9" t="s">
        <v>558</v>
      </c>
      <c r="FQ9" t="s">
        <v>558</v>
      </c>
      <c r="FR9" t="s">
        <v>574</v>
      </c>
      <c r="FS9" t="s">
        <v>559</v>
      </c>
      <c r="FT9" t="s">
        <v>559</v>
      </c>
      <c r="FU9" t="s">
        <v>558</v>
      </c>
      <c r="FV9" t="s">
        <v>559</v>
      </c>
      <c r="FW9" t="s">
        <v>560</v>
      </c>
      <c r="FX9" t="s">
        <v>560</v>
      </c>
      <c r="FY9" t="s">
        <v>560</v>
      </c>
      <c r="FZ9" t="s">
        <v>560</v>
      </c>
      <c r="GA9" t="s">
        <v>559</v>
      </c>
      <c r="GB9" t="s">
        <v>560</v>
      </c>
      <c r="GC9" t="s">
        <v>560</v>
      </c>
      <c r="GD9" t="s">
        <v>559</v>
      </c>
      <c r="GE9" t="s">
        <v>560</v>
      </c>
      <c r="GF9" t="s">
        <v>560</v>
      </c>
      <c r="GG9" t="s">
        <v>559</v>
      </c>
      <c r="GH9" t="s">
        <v>561</v>
      </c>
      <c r="GI9" t="s">
        <v>563</v>
      </c>
      <c r="GJ9" t="s">
        <v>561</v>
      </c>
      <c r="GK9" t="s">
        <v>560</v>
      </c>
      <c r="GL9" t="s">
        <v>557</v>
      </c>
      <c r="GM9" t="s">
        <v>557</v>
      </c>
      <c r="GN9" t="s">
        <v>560</v>
      </c>
      <c r="GO9" t="s">
        <v>560</v>
      </c>
      <c r="GP9" t="s">
        <v>575</v>
      </c>
      <c r="GQ9" t="s">
        <v>558</v>
      </c>
      <c r="GR9" t="s">
        <v>558</v>
      </c>
      <c r="GS9" t="s">
        <v>558</v>
      </c>
      <c r="GT9" t="s">
        <v>568</v>
      </c>
      <c r="GU9" t="s">
        <v>560</v>
      </c>
      <c r="GV9" t="s">
        <v>561</v>
      </c>
      <c r="GW9" t="s">
        <v>576</v>
      </c>
      <c r="GX9" t="s">
        <v>560</v>
      </c>
      <c r="GY9" t="s">
        <v>562</v>
      </c>
      <c r="GZ9" t="s">
        <v>561</v>
      </c>
      <c r="HA9" t="s">
        <v>557</v>
      </c>
      <c r="HB9" t="s">
        <v>558</v>
      </c>
      <c r="HC9" t="s">
        <v>561</v>
      </c>
      <c r="HD9" t="s">
        <v>572</v>
      </c>
      <c r="HE9" t="s">
        <v>557</v>
      </c>
      <c r="HF9" t="s">
        <v>557</v>
      </c>
      <c r="HG9" t="s">
        <v>564</v>
      </c>
      <c r="HH9" t="s">
        <v>563</v>
      </c>
      <c r="HI9" t="s">
        <v>557</v>
      </c>
      <c r="HJ9" t="s">
        <v>557</v>
      </c>
      <c r="HK9" t="s">
        <v>569</v>
      </c>
      <c r="HL9" t="s">
        <v>570</v>
      </c>
      <c r="HM9" t="s">
        <v>560</v>
      </c>
      <c r="HN9" t="s">
        <v>561</v>
      </c>
      <c r="HO9" t="s">
        <v>558</v>
      </c>
      <c r="HP9" t="s">
        <v>560</v>
      </c>
      <c r="HQ9" t="s">
        <v>559</v>
      </c>
      <c r="HR9" t="s">
        <v>560</v>
      </c>
      <c r="HS9" t="s">
        <v>560</v>
      </c>
      <c r="HT9" t="s">
        <v>560</v>
      </c>
      <c r="HU9" t="s">
        <v>560</v>
      </c>
      <c r="HV9" t="s">
        <v>560</v>
      </c>
      <c r="HW9" t="s">
        <v>561</v>
      </c>
      <c r="HX9" t="s">
        <v>558</v>
      </c>
      <c r="HY9" t="s">
        <v>560</v>
      </c>
      <c r="HZ9" t="s">
        <v>560</v>
      </c>
      <c r="IA9" t="s">
        <v>558</v>
      </c>
      <c r="IB9" t="s">
        <v>560</v>
      </c>
      <c r="IC9" t="s">
        <v>558</v>
      </c>
      <c r="ID9" t="s">
        <v>559</v>
      </c>
      <c r="IE9" t="s">
        <v>561</v>
      </c>
      <c r="IF9" t="s">
        <v>559</v>
      </c>
      <c r="IG9" t="s">
        <v>560</v>
      </c>
      <c r="IH9" t="s">
        <v>560</v>
      </c>
      <c r="II9" t="s">
        <v>560</v>
      </c>
      <c r="IJ9" t="s">
        <v>558</v>
      </c>
      <c r="IK9" t="s">
        <v>561</v>
      </c>
      <c r="IL9" t="s">
        <v>562</v>
      </c>
      <c r="IM9" t="s">
        <v>569</v>
      </c>
      <c r="IN9" t="s">
        <v>560</v>
      </c>
      <c r="IO9" t="s">
        <v>560</v>
      </c>
      <c r="IP9" t="s">
        <v>566</v>
      </c>
      <c r="IQ9" t="s">
        <v>558</v>
      </c>
      <c r="IR9" t="s">
        <v>560</v>
      </c>
      <c r="IS9" t="s">
        <v>558</v>
      </c>
      <c r="IT9" t="s">
        <v>558</v>
      </c>
      <c r="IU9" t="s">
        <v>558</v>
      </c>
      <c r="IV9" t="s">
        <v>560</v>
      </c>
      <c r="IW9" t="s">
        <v>560</v>
      </c>
      <c r="IX9" t="s">
        <v>563</v>
      </c>
      <c r="IY9" t="s">
        <v>558</v>
      </c>
      <c r="IZ9" t="s">
        <v>560</v>
      </c>
      <c r="JA9" t="s">
        <v>560</v>
      </c>
    </row>
    <row r="10" spans="1:261" hidden="1" x14ac:dyDescent="0.25">
      <c r="A10" s="1" t="s">
        <v>8</v>
      </c>
      <c r="B10" t="s">
        <v>577</v>
      </c>
      <c r="C10" t="s">
        <v>578</v>
      </c>
      <c r="D10" t="s">
        <v>579</v>
      </c>
      <c r="E10" t="s">
        <v>580</v>
      </c>
      <c r="F10" t="s">
        <v>581</v>
      </c>
      <c r="G10" t="s">
        <v>582</v>
      </c>
      <c r="H10" t="s">
        <v>583</v>
      </c>
      <c r="I10" t="s">
        <v>584</v>
      </c>
      <c r="J10" t="s">
        <v>585</v>
      </c>
      <c r="K10" t="s">
        <v>586</v>
      </c>
      <c r="L10" t="s">
        <v>587</v>
      </c>
      <c r="M10" t="s">
        <v>588</v>
      </c>
      <c r="N10" t="s">
        <v>589</v>
      </c>
      <c r="O10" t="s">
        <v>590</v>
      </c>
      <c r="P10" t="s">
        <v>591</v>
      </c>
      <c r="Q10" t="s">
        <v>592</v>
      </c>
      <c r="R10" t="s">
        <v>593</v>
      </c>
      <c r="S10" t="s">
        <v>583</v>
      </c>
      <c r="T10" t="s">
        <v>594</v>
      </c>
      <c r="U10" t="s">
        <v>595</v>
      </c>
      <c r="V10" t="s">
        <v>596</v>
      </c>
      <c r="W10" t="s">
        <v>597</v>
      </c>
      <c r="X10" t="s">
        <v>598</v>
      </c>
      <c r="Y10" t="s">
        <v>599</v>
      </c>
      <c r="Z10" t="s">
        <v>600</v>
      </c>
      <c r="AA10" t="s">
        <v>601</v>
      </c>
      <c r="AB10" t="s">
        <v>602</v>
      </c>
      <c r="AC10" t="s">
        <v>603</v>
      </c>
      <c r="AD10" t="s">
        <v>604</v>
      </c>
      <c r="AE10" t="s">
        <v>605</v>
      </c>
      <c r="AF10" t="s">
        <v>606</v>
      </c>
      <c r="AG10" t="s">
        <v>607</v>
      </c>
      <c r="AH10" t="s">
        <v>608</v>
      </c>
      <c r="AI10" t="s">
        <v>609</v>
      </c>
      <c r="AJ10" t="s">
        <v>610</v>
      </c>
      <c r="AK10" t="s">
        <v>608</v>
      </c>
      <c r="AL10" t="s">
        <v>611</v>
      </c>
      <c r="AM10" t="s">
        <v>609</v>
      </c>
      <c r="AN10" t="s">
        <v>612</v>
      </c>
      <c r="AO10" t="s">
        <v>613</v>
      </c>
      <c r="AP10" t="s">
        <v>610</v>
      </c>
      <c r="AQ10" t="s">
        <v>614</v>
      </c>
      <c r="AR10" t="s">
        <v>615</v>
      </c>
      <c r="AS10" t="s">
        <v>616</v>
      </c>
      <c r="AT10" t="s">
        <v>617</v>
      </c>
      <c r="AU10" t="s">
        <v>614</v>
      </c>
      <c r="AV10" t="s">
        <v>618</v>
      </c>
      <c r="AW10" t="s">
        <v>619</v>
      </c>
      <c r="AX10" t="s">
        <v>620</v>
      </c>
      <c r="AY10" t="s">
        <v>621</v>
      </c>
      <c r="AZ10" t="s">
        <v>616</v>
      </c>
      <c r="BA10" t="s">
        <v>622</v>
      </c>
      <c r="BB10" t="s">
        <v>611</v>
      </c>
      <c r="BC10" t="s">
        <v>623</v>
      </c>
      <c r="BD10" t="s">
        <v>624</v>
      </c>
      <c r="BE10" t="s">
        <v>625</v>
      </c>
      <c r="BF10" t="s">
        <v>626</v>
      </c>
      <c r="BG10" t="s">
        <v>627</v>
      </c>
      <c r="BH10" t="s">
        <v>628</v>
      </c>
      <c r="BI10" t="s">
        <v>629</v>
      </c>
      <c r="BJ10" t="s">
        <v>630</v>
      </c>
      <c r="BK10" t="s">
        <v>631</v>
      </c>
      <c r="BL10" t="s">
        <v>632</v>
      </c>
      <c r="BM10" t="s">
        <v>633</v>
      </c>
      <c r="BN10" t="s">
        <v>630</v>
      </c>
      <c r="BO10" t="s">
        <v>634</v>
      </c>
      <c r="BP10" t="s">
        <v>635</v>
      </c>
      <c r="BQ10" t="s">
        <v>636</v>
      </c>
      <c r="BR10" t="s">
        <v>637</v>
      </c>
      <c r="BS10" t="s">
        <v>638</v>
      </c>
      <c r="BT10" t="s">
        <v>639</v>
      </c>
      <c r="BU10" t="s">
        <v>640</v>
      </c>
      <c r="BV10" t="s">
        <v>641</v>
      </c>
      <c r="BW10" t="s">
        <v>642</v>
      </c>
      <c r="BX10" t="s">
        <v>643</v>
      </c>
      <c r="BY10" t="s">
        <v>644</v>
      </c>
      <c r="BZ10" t="s">
        <v>645</v>
      </c>
      <c r="CA10" t="s">
        <v>646</v>
      </c>
      <c r="CB10" t="s">
        <v>647</v>
      </c>
      <c r="CC10" t="s">
        <v>648</v>
      </c>
      <c r="CD10" t="s">
        <v>649</v>
      </c>
      <c r="CE10" t="s">
        <v>650</v>
      </c>
      <c r="CF10" t="s">
        <v>651</v>
      </c>
      <c r="CG10" t="s">
        <v>652</v>
      </c>
      <c r="CH10" t="s">
        <v>653</v>
      </c>
      <c r="CI10" t="s">
        <v>654</v>
      </c>
      <c r="CJ10" t="s">
        <v>655</v>
      </c>
      <c r="CK10" t="s">
        <v>656</v>
      </c>
      <c r="CL10" t="s">
        <v>657</v>
      </c>
      <c r="CM10" t="s">
        <v>658</v>
      </c>
      <c r="CN10" t="s">
        <v>659</v>
      </c>
      <c r="CO10" t="s">
        <v>660</v>
      </c>
      <c r="CP10" t="s">
        <v>661</v>
      </c>
      <c r="CQ10" t="s">
        <v>662</v>
      </c>
      <c r="CR10" t="s">
        <v>663</v>
      </c>
      <c r="CS10" t="s">
        <v>664</v>
      </c>
      <c r="CT10" t="s">
        <v>665</v>
      </c>
      <c r="CU10" t="s">
        <v>666</v>
      </c>
      <c r="CV10" t="s">
        <v>667</v>
      </c>
      <c r="CW10" t="s">
        <v>668</v>
      </c>
      <c r="CX10" t="s">
        <v>669</v>
      </c>
      <c r="CY10" t="s">
        <v>670</v>
      </c>
      <c r="CZ10" t="s">
        <v>671</v>
      </c>
      <c r="DA10" t="s">
        <v>672</v>
      </c>
      <c r="DB10" t="s">
        <v>673</v>
      </c>
      <c r="DC10" t="s">
        <v>674</v>
      </c>
      <c r="DD10" t="s">
        <v>675</v>
      </c>
      <c r="DE10" t="s">
        <v>676</v>
      </c>
      <c r="DF10" t="s">
        <v>677</v>
      </c>
      <c r="DG10" t="s">
        <v>678</v>
      </c>
      <c r="DH10" t="s">
        <v>679</v>
      </c>
      <c r="DI10" t="s">
        <v>680</v>
      </c>
      <c r="DJ10" t="s">
        <v>681</v>
      </c>
      <c r="DK10" t="s">
        <v>682</v>
      </c>
      <c r="DL10" t="s">
        <v>683</v>
      </c>
      <c r="DM10" t="s">
        <v>684</v>
      </c>
      <c r="DN10" t="s">
        <v>685</v>
      </c>
      <c r="DO10" t="s">
        <v>686</v>
      </c>
      <c r="DP10" t="s">
        <v>687</v>
      </c>
      <c r="DQ10" t="s">
        <v>688</v>
      </c>
      <c r="DR10" t="s">
        <v>689</v>
      </c>
      <c r="DS10" t="s">
        <v>690</v>
      </c>
      <c r="DT10" t="s">
        <v>691</v>
      </c>
      <c r="DU10" t="s">
        <v>692</v>
      </c>
      <c r="DV10" t="s">
        <v>693</v>
      </c>
      <c r="DW10" t="s">
        <v>694</v>
      </c>
      <c r="DX10" t="s">
        <v>695</v>
      </c>
      <c r="DY10" t="s">
        <v>696</v>
      </c>
      <c r="DZ10" t="s">
        <v>697</v>
      </c>
      <c r="EA10" t="s">
        <v>698</v>
      </c>
      <c r="EB10" t="s">
        <v>699</v>
      </c>
      <c r="EC10" t="s">
        <v>700</v>
      </c>
      <c r="ED10" t="s">
        <v>701</v>
      </c>
      <c r="EE10" t="s">
        <v>702</v>
      </c>
      <c r="EF10" t="s">
        <v>698</v>
      </c>
      <c r="EG10" t="s">
        <v>703</v>
      </c>
      <c r="EH10" t="s">
        <v>704</v>
      </c>
      <c r="EI10" t="s">
        <v>705</v>
      </c>
      <c r="EJ10" t="s">
        <v>706</v>
      </c>
      <c r="EK10" t="s">
        <v>707</v>
      </c>
      <c r="EL10" t="s">
        <v>708</v>
      </c>
      <c r="EM10" t="s">
        <v>709</v>
      </c>
      <c r="EN10" t="s">
        <v>710</v>
      </c>
      <c r="EO10" t="s">
        <v>711</v>
      </c>
      <c r="EP10" t="s">
        <v>712</v>
      </c>
      <c r="EQ10" t="s">
        <v>713</v>
      </c>
      <c r="ER10" t="s">
        <v>714</v>
      </c>
      <c r="ES10" t="s">
        <v>715</v>
      </c>
      <c r="ET10" t="s">
        <v>716</v>
      </c>
      <c r="EU10" t="s">
        <v>717</v>
      </c>
      <c r="EV10" t="s">
        <v>718</v>
      </c>
      <c r="EW10" t="s">
        <v>719</v>
      </c>
      <c r="EX10" t="s">
        <v>720</v>
      </c>
      <c r="EY10" t="s">
        <v>721</v>
      </c>
      <c r="EZ10" t="s">
        <v>722</v>
      </c>
      <c r="FA10" t="s">
        <v>723</v>
      </c>
      <c r="FB10" t="s">
        <v>719</v>
      </c>
      <c r="FC10" t="s">
        <v>724</v>
      </c>
      <c r="FD10" t="s">
        <v>725</v>
      </c>
      <c r="FE10" t="s">
        <v>726</v>
      </c>
      <c r="FF10" t="s">
        <v>727</v>
      </c>
      <c r="FG10" t="s">
        <v>728</v>
      </c>
      <c r="FH10" t="s">
        <v>729</v>
      </c>
      <c r="FI10" t="s">
        <v>730</v>
      </c>
      <c r="FJ10" t="s">
        <v>731</v>
      </c>
      <c r="FK10" t="s">
        <v>732</v>
      </c>
      <c r="FL10" t="s">
        <v>733</v>
      </c>
      <c r="FM10" t="s">
        <v>734</v>
      </c>
      <c r="FN10" t="s">
        <v>735</v>
      </c>
      <c r="FO10" t="s">
        <v>736</v>
      </c>
      <c r="FP10" t="s">
        <v>737</v>
      </c>
      <c r="FQ10" t="s">
        <v>738</v>
      </c>
      <c r="FR10" t="s">
        <v>739</v>
      </c>
      <c r="FS10" t="s">
        <v>740</v>
      </c>
      <c r="FT10" t="s">
        <v>741</v>
      </c>
      <c r="FU10" t="s">
        <v>742</v>
      </c>
      <c r="FV10" t="s">
        <v>743</v>
      </c>
      <c r="FW10" t="s">
        <v>744</v>
      </c>
      <c r="FX10" t="s">
        <v>745</v>
      </c>
      <c r="FY10" t="s">
        <v>746</v>
      </c>
      <c r="FZ10" t="s">
        <v>747</v>
      </c>
      <c r="GA10" t="s">
        <v>748</v>
      </c>
      <c r="GB10" t="s">
        <v>749</v>
      </c>
      <c r="GC10" t="s">
        <v>750</v>
      </c>
      <c r="GD10" t="s">
        <v>751</v>
      </c>
      <c r="GE10" t="s">
        <v>752</v>
      </c>
      <c r="GF10" t="s">
        <v>753</v>
      </c>
      <c r="GG10" t="s">
        <v>754</v>
      </c>
      <c r="GH10" t="s">
        <v>755</v>
      </c>
      <c r="GI10" t="s">
        <v>756</v>
      </c>
      <c r="GJ10" t="s">
        <v>757</v>
      </c>
      <c r="GK10" t="s">
        <v>758</v>
      </c>
      <c r="GL10" t="s">
        <v>759</v>
      </c>
      <c r="GM10" t="s">
        <v>760</v>
      </c>
      <c r="GN10" t="s">
        <v>761</v>
      </c>
      <c r="GO10" t="s">
        <v>762</v>
      </c>
      <c r="GP10" t="s">
        <v>763</v>
      </c>
      <c r="GQ10" t="s">
        <v>764</v>
      </c>
      <c r="GR10" t="s">
        <v>765</v>
      </c>
      <c r="GS10" t="s">
        <v>766</v>
      </c>
      <c r="GT10" t="s">
        <v>767</v>
      </c>
      <c r="GU10" t="s">
        <v>768</v>
      </c>
      <c r="GV10" t="s">
        <v>769</v>
      </c>
      <c r="GW10" t="s">
        <v>770</v>
      </c>
      <c r="GX10" t="s">
        <v>771</v>
      </c>
      <c r="GY10" t="s">
        <v>772</v>
      </c>
      <c r="GZ10" t="s">
        <v>773</v>
      </c>
      <c r="HA10" t="s">
        <v>774</v>
      </c>
      <c r="HB10" t="s">
        <v>775</v>
      </c>
      <c r="HC10" t="s">
        <v>776</v>
      </c>
      <c r="HD10" t="s">
        <v>777</v>
      </c>
      <c r="HE10" t="s">
        <v>778</v>
      </c>
      <c r="HF10" t="s">
        <v>779</v>
      </c>
      <c r="HG10" t="s">
        <v>780</v>
      </c>
      <c r="HH10" t="s">
        <v>781</v>
      </c>
      <c r="HI10" t="s">
        <v>782</v>
      </c>
      <c r="HJ10" t="s">
        <v>783</v>
      </c>
      <c r="HK10" t="s">
        <v>784</v>
      </c>
      <c r="HL10" t="s">
        <v>785</v>
      </c>
      <c r="HM10" t="s">
        <v>786</v>
      </c>
      <c r="HN10" t="s">
        <v>787</v>
      </c>
      <c r="HO10" t="s">
        <v>788</v>
      </c>
      <c r="HP10" t="s">
        <v>789</v>
      </c>
      <c r="HQ10" t="s">
        <v>790</v>
      </c>
      <c r="HR10" t="s">
        <v>791</v>
      </c>
      <c r="HS10" t="s">
        <v>792</v>
      </c>
      <c r="HT10" t="s">
        <v>793</v>
      </c>
      <c r="HU10" t="s">
        <v>794</v>
      </c>
      <c r="HV10" t="s">
        <v>795</v>
      </c>
      <c r="HW10" t="s">
        <v>796</v>
      </c>
      <c r="HX10" t="s">
        <v>797</v>
      </c>
      <c r="HY10" t="s">
        <v>798</v>
      </c>
      <c r="HZ10" t="s">
        <v>799</v>
      </c>
      <c r="IA10" t="s">
        <v>800</v>
      </c>
      <c r="IB10" t="s">
        <v>801</v>
      </c>
      <c r="IC10" t="s">
        <v>802</v>
      </c>
      <c r="ID10" t="s">
        <v>792</v>
      </c>
      <c r="IE10" t="s">
        <v>803</v>
      </c>
      <c r="IF10" t="s">
        <v>804</v>
      </c>
      <c r="IG10" t="s">
        <v>805</v>
      </c>
      <c r="IH10" t="s">
        <v>805</v>
      </c>
      <c r="II10" t="s">
        <v>806</v>
      </c>
      <c r="IJ10" t="s">
        <v>807</v>
      </c>
      <c r="IK10" t="s">
        <v>808</v>
      </c>
      <c r="IL10" t="s">
        <v>809</v>
      </c>
      <c r="IM10" t="s">
        <v>810</v>
      </c>
      <c r="IN10" t="s">
        <v>811</v>
      </c>
      <c r="IO10" t="s">
        <v>812</v>
      </c>
      <c r="IP10" t="s">
        <v>813</v>
      </c>
      <c r="IQ10" t="s">
        <v>814</v>
      </c>
      <c r="IR10" t="s">
        <v>813</v>
      </c>
      <c r="IS10" t="s">
        <v>815</v>
      </c>
      <c r="IT10" t="s">
        <v>816</v>
      </c>
      <c r="IU10" t="s">
        <v>817</v>
      </c>
      <c r="IV10" t="s">
        <v>816</v>
      </c>
      <c r="IW10" t="s">
        <v>818</v>
      </c>
      <c r="IX10" t="s">
        <v>819</v>
      </c>
      <c r="IY10" t="s">
        <v>819</v>
      </c>
      <c r="IZ10" t="s">
        <v>820</v>
      </c>
      <c r="JA10" t="s">
        <v>821</v>
      </c>
    </row>
    <row r="11" spans="1:261" hidden="1" x14ac:dyDescent="0.25">
      <c r="A11" s="1" t="s">
        <v>9</v>
      </c>
      <c r="B11" t="s">
        <v>822</v>
      </c>
      <c r="C11" t="s">
        <v>823</v>
      </c>
      <c r="D11" t="s">
        <v>824</v>
      </c>
      <c r="E11" t="s">
        <v>825</v>
      </c>
      <c r="F11" t="s">
        <v>826</v>
      </c>
      <c r="G11" t="s">
        <v>827</v>
      </c>
      <c r="H11" t="s">
        <v>828</v>
      </c>
      <c r="I11" t="s">
        <v>829</v>
      </c>
      <c r="J11" t="s">
        <v>830</v>
      </c>
      <c r="K11" t="s">
        <v>831</v>
      </c>
      <c r="L11" t="s">
        <v>832</v>
      </c>
      <c r="M11" t="s">
        <v>833</v>
      </c>
      <c r="N11" t="s">
        <v>834</v>
      </c>
      <c r="O11" t="s">
        <v>835</v>
      </c>
      <c r="P11" t="s">
        <v>836</v>
      </c>
      <c r="Q11" t="s">
        <v>837</v>
      </c>
      <c r="R11" t="s">
        <v>838</v>
      </c>
      <c r="S11" t="s">
        <v>828</v>
      </c>
      <c r="T11" t="s">
        <v>839</v>
      </c>
      <c r="U11" t="s">
        <v>840</v>
      </c>
      <c r="V11" t="s">
        <v>841</v>
      </c>
      <c r="W11" t="s">
        <v>842</v>
      </c>
      <c r="X11" t="s">
        <v>843</v>
      </c>
      <c r="Y11" t="s">
        <v>844</v>
      </c>
      <c r="Z11" t="s">
        <v>845</v>
      </c>
      <c r="AA11" t="s">
        <v>846</v>
      </c>
      <c r="AB11" t="s">
        <v>847</v>
      </c>
      <c r="AC11" t="s">
        <v>848</v>
      </c>
      <c r="AD11" t="s">
        <v>849</v>
      </c>
      <c r="AE11" t="s">
        <v>850</v>
      </c>
      <c r="AF11" t="s">
        <v>851</v>
      </c>
      <c r="AG11" t="s">
        <v>852</v>
      </c>
      <c r="AH11" t="s">
        <v>853</v>
      </c>
      <c r="AI11" t="s">
        <v>854</v>
      </c>
      <c r="AJ11" t="s">
        <v>855</v>
      </c>
      <c r="AK11" t="s">
        <v>853</v>
      </c>
      <c r="AL11" t="s">
        <v>856</v>
      </c>
      <c r="AM11" t="s">
        <v>854</v>
      </c>
      <c r="AN11" t="s">
        <v>857</v>
      </c>
      <c r="AO11" t="s">
        <v>858</v>
      </c>
      <c r="AP11" t="s">
        <v>855</v>
      </c>
      <c r="AQ11" t="s">
        <v>859</v>
      </c>
      <c r="AR11" t="s">
        <v>860</v>
      </c>
      <c r="AS11" t="s">
        <v>861</v>
      </c>
      <c r="AT11" t="s">
        <v>862</v>
      </c>
      <c r="AU11" t="s">
        <v>859</v>
      </c>
      <c r="AV11" t="s">
        <v>863</v>
      </c>
      <c r="AW11" t="s">
        <v>864</v>
      </c>
      <c r="AX11" t="s">
        <v>865</v>
      </c>
      <c r="AY11" t="s">
        <v>866</v>
      </c>
      <c r="AZ11" t="s">
        <v>861</v>
      </c>
      <c r="BA11" t="s">
        <v>867</v>
      </c>
      <c r="BB11" t="s">
        <v>856</v>
      </c>
      <c r="BC11" t="s">
        <v>868</v>
      </c>
      <c r="BD11" t="s">
        <v>869</v>
      </c>
      <c r="BE11" t="s">
        <v>870</v>
      </c>
      <c r="BF11" t="s">
        <v>871</v>
      </c>
      <c r="BG11" t="s">
        <v>872</v>
      </c>
      <c r="BH11" t="s">
        <v>873</v>
      </c>
      <c r="BI11" t="s">
        <v>874</v>
      </c>
      <c r="BJ11" t="s">
        <v>875</v>
      </c>
      <c r="BK11" t="s">
        <v>876</v>
      </c>
      <c r="BL11" t="s">
        <v>877</v>
      </c>
      <c r="BM11" t="s">
        <v>878</v>
      </c>
      <c r="BN11" t="s">
        <v>875</v>
      </c>
      <c r="BO11" t="s">
        <v>879</v>
      </c>
      <c r="BP11" t="s">
        <v>880</v>
      </c>
      <c r="BQ11" t="s">
        <v>881</v>
      </c>
      <c r="BR11" t="s">
        <v>882</v>
      </c>
      <c r="BS11" t="s">
        <v>883</v>
      </c>
      <c r="BT11" t="s">
        <v>884</v>
      </c>
      <c r="BU11" t="s">
        <v>885</v>
      </c>
      <c r="BV11" t="s">
        <v>886</v>
      </c>
      <c r="BW11" t="s">
        <v>887</v>
      </c>
      <c r="BX11" t="s">
        <v>888</v>
      </c>
      <c r="BY11" t="s">
        <v>889</v>
      </c>
      <c r="BZ11" t="s">
        <v>890</v>
      </c>
      <c r="CA11" t="s">
        <v>891</v>
      </c>
      <c r="CB11" t="s">
        <v>892</v>
      </c>
      <c r="CC11" t="s">
        <v>893</v>
      </c>
      <c r="CD11" t="s">
        <v>894</v>
      </c>
      <c r="CE11" t="s">
        <v>895</v>
      </c>
      <c r="CF11" t="s">
        <v>896</v>
      </c>
      <c r="CG11" t="s">
        <v>897</v>
      </c>
      <c r="CH11" t="s">
        <v>898</v>
      </c>
      <c r="CI11" t="s">
        <v>899</v>
      </c>
      <c r="CJ11" t="s">
        <v>900</v>
      </c>
      <c r="CK11" t="s">
        <v>901</v>
      </c>
      <c r="CL11" t="s">
        <v>902</v>
      </c>
      <c r="CM11" t="s">
        <v>903</v>
      </c>
      <c r="CN11" t="s">
        <v>904</v>
      </c>
      <c r="CO11" t="s">
        <v>905</v>
      </c>
      <c r="CP11" t="s">
        <v>906</v>
      </c>
      <c r="CQ11" t="s">
        <v>907</v>
      </c>
      <c r="CR11" t="s">
        <v>908</v>
      </c>
      <c r="CS11" t="s">
        <v>909</v>
      </c>
      <c r="CT11" t="s">
        <v>910</v>
      </c>
      <c r="CU11" t="s">
        <v>911</v>
      </c>
      <c r="CV11" t="s">
        <v>912</v>
      </c>
      <c r="CW11" t="s">
        <v>913</v>
      </c>
      <c r="CX11" t="s">
        <v>914</v>
      </c>
      <c r="CY11" t="s">
        <v>915</v>
      </c>
      <c r="CZ11" t="s">
        <v>916</v>
      </c>
      <c r="DA11" t="s">
        <v>917</v>
      </c>
      <c r="DB11" t="s">
        <v>918</v>
      </c>
      <c r="DC11" t="s">
        <v>919</v>
      </c>
      <c r="DD11" t="s">
        <v>920</v>
      </c>
      <c r="DE11" t="s">
        <v>921</v>
      </c>
      <c r="DF11" t="s">
        <v>922</v>
      </c>
      <c r="DG11" t="s">
        <v>923</v>
      </c>
      <c r="DH11" t="s">
        <v>924</v>
      </c>
      <c r="DI11" t="s">
        <v>925</v>
      </c>
      <c r="DJ11" t="s">
        <v>926</v>
      </c>
      <c r="DK11" t="s">
        <v>927</v>
      </c>
      <c r="DL11" t="s">
        <v>928</v>
      </c>
      <c r="DM11" t="s">
        <v>929</v>
      </c>
      <c r="DN11" t="s">
        <v>930</v>
      </c>
      <c r="DO11" t="s">
        <v>931</v>
      </c>
      <c r="DP11" t="s">
        <v>932</v>
      </c>
      <c r="DQ11" t="s">
        <v>933</v>
      </c>
      <c r="DR11" t="s">
        <v>934</v>
      </c>
      <c r="DS11" t="s">
        <v>935</v>
      </c>
      <c r="DT11" t="s">
        <v>936</v>
      </c>
      <c r="DU11" t="s">
        <v>937</v>
      </c>
      <c r="DV11" t="s">
        <v>938</v>
      </c>
      <c r="DW11" t="s">
        <v>939</v>
      </c>
      <c r="DX11" t="s">
        <v>940</v>
      </c>
      <c r="DY11" t="s">
        <v>941</v>
      </c>
      <c r="DZ11" t="s">
        <v>942</v>
      </c>
      <c r="EA11" t="s">
        <v>943</v>
      </c>
      <c r="EB11" t="s">
        <v>944</v>
      </c>
      <c r="EC11" t="s">
        <v>945</v>
      </c>
      <c r="ED11" t="s">
        <v>946</v>
      </c>
      <c r="EE11" t="s">
        <v>947</v>
      </c>
      <c r="EF11" t="s">
        <v>943</v>
      </c>
      <c r="EG11" t="s">
        <v>948</v>
      </c>
      <c r="EH11" t="s">
        <v>949</v>
      </c>
      <c r="EI11" t="s">
        <v>950</v>
      </c>
      <c r="EJ11" t="s">
        <v>951</v>
      </c>
      <c r="EK11" t="s">
        <v>952</v>
      </c>
      <c r="EL11" t="s">
        <v>953</v>
      </c>
      <c r="EM11" t="s">
        <v>954</v>
      </c>
      <c r="EN11" t="s">
        <v>955</v>
      </c>
      <c r="EO11" t="s">
        <v>956</v>
      </c>
      <c r="EP11" t="s">
        <v>957</v>
      </c>
      <c r="EQ11" t="s">
        <v>958</v>
      </c>
      <c r="ER11" t="s">
        <v>959</v>
      </c>
      <c r="ES11" t="s">
        <v>960</v>
      </c>
      <c r="ET11" t="s">
        <v>961</v>
      </c>
      <c r="EU11" t="s">
        <v>962</v>
      </c>
      <c r="EV11" t="s">
        <v>963</v>
      </c>
      <c r="EW11" t="s">
        <v>964</v>
      </c>
      <c r="EX11" t="s">
        <v>965</v>
      </c>
      <c r="EY11" t="s">
        <v>966</v>
      </c>
      <c r="EZ11" t="s">
        <v>967</v>
      </c>
      <c r="FA11" t="s">
        <v>968</v>
      </c>
      <c r="FB11" t="s">
        <v>964</v>
      </c>
      <c r="FC11" t="s">
        <v>969</v>
      </c>
      <c r="FD11" t="s">
        <v>970</v>
      </c>
      <c r="FE11" t="s">
        <v>971</v>
      </c>
      <c r="FF11" t="s">
        <v>972</v>
      </c>
      <c r="FG11" t="s">
        <v>973</v>
      </c>
      <c r="FH11" t="s">
        <v>974</v>
      </c>
      <c r="FI11" t="s">
        <v>975</v>
      </c>
      <c r="FJ11" t="s">
        <v>976</v>
      </c>
      <c r="FK11" t="s">
        <v>977</v>
      </c>
      <c r="FL11" t="s">
        <v>978</v>
      </c>
      <c r="FM11" t="s">
        <v>979</v>
      </c>
      <c r="FN11" t="s">
        <v>980</v>
      </c>
      <c r="FO11" t="s">
        <v>981</v>
      </c>
      <c r="FP11" t="s">
        <v>982</v>
      </c>
      <c r="FQ11" t="s">
        <v>983</v>
      </c>
      <c r="FR11" t="s">
        <v>984</v>
      </c>
      <c r="FS11" t="s">
        <v>985</v>
      </c>
      <c r="FT11" t="s">
        <v>986</v>
      </c>
      <c r="FU11" t="s">
        <v>987</v>
      </c>
      <c r="FV11" t="s">
        <v>988</v>
      </c>
      <c r="FW11" t="s">
        <v>989</v>
      </c>
      <c r="FX11" t="s">
        <v>990</v>
      </c>
      <c r="FY11" t="s">
        <v>991</v>
      </c>
      <c r="FZ11" t="s">
        <v>992</v>
      </c>
      <c r="GA11" t="s">
        <v>993</v>
      </c>
      <c r="GB11" t="s">
        <v>994</v>
      </c>
      <c r="GC11" t="s">
        <v>995</v>
      </c>
      <c r="GD11" t="s">
        <v>996</v>
      </c>
      <c r="GE11" t="s">
        <v>997</v>
      </c>
      <c r="GF11" t="s">
        <v>998</v>
      </c>
      <c r="GG11" t="s">
        <v>999</v>
      </c>
      <c r="GH11" t="s">
        <v>1000</v>
      </c>
      <c r="GI11" t="s">
        <v>1001</v>
      </c>
      <c r="GJ11" t="s">
        <v>1002</v>
      </c>
      <c r="GK11" t="s">
        <v>1003</v>
      </c>
      <c r="GL11" t="s">
        <v>1004</v>
      </c>
      <c r="GM11" t="s">
        <v>1005</v>
      </c>
      <c r="GN11" t="s">
        <v>1006</v>
      </c>
      <c r="GO11" t="s">
        <v>1007</v>
      </c>
      <c r="GP11" t="s">
        <v>1008</v>
      </c>
      <c r="GQ11" t="s">
        <v>1009</v>
      </c>
      <c r="GR11" t="s">
        <v>1010</v>
      </c>
      <c r="GS11" t="s">
        <v>1011</v>
      </c>
      <c r="GT11" t="s">
        <v>1012</v>
      </c>
      <c r="GU11" t="s">
        <v>1013</v>
      </c>
      <c r="GV11" t="s">
        <v>1014</v>
      </c>
      <c r="GW11" t="s">
        <v>1015</v>
      </c>
      <c r="GX11" t="s">
        <v>1016</v>
      </c>
      <c r="GY11" t="s">
        <v>1017</v>
      </c>
      <c r="GZ11" t="s">
        <v>1018</v>
      </c>
      <c r="HA11" t="s">
        <v>1019</v>
      </c>
      <c r="HB11" t="s">
        <v>1020</v>
      </c>
      <c r="HC11" t="s">
        <v>1021</v>
      </c>
      <c r="HD11" t="s">
        <v>1022</v>
      </c>
      <c r="HE11" t="s">
        <v>1023</v>
      </c>
      <c r="HF11" t="s">
        <v>1024</v>
      </c>
      <c r="HG11" t="s">
        <v>1025</v>
      </c>
      <c r="HH11" t="s">
        <v>1026</v>
      </c>
      <c r="HI11" t="s">
        <v>1027</v>
      </c>
      <c r="HJ11" t="s">
        <v>1028</v>
      </c>
      <c r="HK11" t="s">
        <v>1029</v>
      </c>
      <c r="HL11" t="s">
        <v>1030</v>
      </c>
      <c r="HM11" t="s">
        <v>1031</v>
      </c>
      <c r="HN11" t="s">
        <v>1032</v>
      </c>
      <c r="HO11" t="s">
        <v>1033</v>
      </c>
      <c r="HP11" t="s">
        <v>1034</v>
      </c>
      <c r="HQ11" t="s">
        <v>1035</v>
      </c>
      <c r="HR11" t="s">
        <v>1036</v>
      </c>
      <c r="HS11" t="s">
        <v>1037</v>
      </c>
      <c r="HT11" t="s">
        <v>1038</v>
      </c>
      <c r="HU11" t="s">
        <v>1039</v>
      </c>
      <c r="HV11" t="s">
        <v>1040</v>
      </c>
      <c r="HW11" t="s">
        <v>1041</v>
      </c>
      <c r="HX11" t="s">
        <v>1042</v>
      </c>
      <c r="HY11" t="s">
        <v>1043</v>
      </c>
      <c r="HZ11" t="s">
        <v>1044</v>
      </c>
      <c r="IA11" t="s">
        <v>1045</v>
      </c>
      <c r="IB11" t="s">
        <v>1046</v>
      </c>
      <c r="IC11" t="s">
        <v>1047</v>
      </c>
      <c r="ID11" t="s">
        <v>1037</v>
      </c>
      <c r="IE11" t="s">
        <v>1048</v>
      </c>
      <c r="IF11" t="s">
        <v>1049</v>
      </c>
      <c r="IG11" t="s">
        <v>1050</v>
      </c>
      <c r="IH11" t="s">
        <v>1050</v>
      </c>
      <c r="II11" t="s">
        <v>1051</v>
      </c>
      <c r="IJ11" t="s">
        <v>1052</v>
      </c>
      <c r="IK11" t="s">
        <v>1053</v>
      </c>
      <c r="IL11" t="s">
        <v>1054</v>
      </c>
      <c r="IM11" t="s">
        <v>1055</v>
      </c>
      <c r="IN11" t="s">
        <v>1056</v>
      </c>
      <c r="IO11" t="s">
        <v>1057</v>
      </c>
      <c r="IP11" t="s">
        <v>1058</v>
      </c>
      <c r="IQ11" t="s">
        <v>1059</v>
      </c>
      <c r="IR11" t="s">
        <v>1058</v>
      </c>
      <c r="IS11" t="s">
        <v>1060</v>
      </c>
      <c r="IT11" t="s">
        <v>1061</v>
      </c>
      <c r="IU11" t="s">
        <v>1062</v>
      </c>
      <c r="IV11" t="s">
        <v>1061</v>
      </c>
      <c r="IW11" t="s">
        <v>1063</v>
      </c>
      <c r="IX11" t="s">
        <v>1064</v>
      </c>
      <c r="IY11" t="s">
        <v>1064</v>
      </c>
      <c r="IZ11" t="s">
        <v>1065</v>
      </c>
      <c r="JA11" t="s">
        <v>1066</v>
      </c>
    </row>
    <row r="12" spans="1:261" hidden="1" x14ac:dyDescent="0.25">
      <c r="A12" s="1" t="s">
        <v>10</v>
      </c>
      <c r="B12" t="s">
        <v>1067</v>
      </c>
      <c r="C12" t="s">
        <v>1068</v>
      </c>
      <c r="D12" t="s">
        <v>1069</v>
      </c>
      <c r="E12" t="s">
        <v>1070</v>
      </c>
      <c r="F12" t="s">
        <v>1071</v>
      </c>
      <c r="G12" t="s">
        <v>1072</v>
      </c>
      <c r="H12" t="s">
        <v>1073</v>
      </c>
      <c r="I12" t="s">
        <v>1074</v>
      </c>
      <c r="J12" t="s">
        <v>1075</v>
      </c>
      <c r="K12" t="s">
        <v>1076</v>
      </c>
      <c r="L12" t="s">
        <v>1077</v>
      </c>
      <c r="M12" t="s">
        <v>1078</v>
      </c>
      <c r="N12" t="s">
        <v>1079</v>
      </c>
      <c r="O12" t="s">
        <v>1080</v>
      </c>
      <c r="P12" t="s">
        <v>1081</v>
      </c>
      <c r="Q12" t="s">
        <v>1082</v>
      </c>
      <c r="R12" t="s">
        <v>1083</v>
      </c>
      <c r="S12" t="s">
        <v>1084</v>
      </c>
      <c r="T12" t="s">
        <v>1085</v>
      </c>
      <c r="U12" t="s">
        <v>1086</v>
      </c>
      <c r="V12" t="s">
        <v>1087</v>
      </c>
      <c r="W12" t="s">
        <v>1088</v>
      </c>
      <c r="X12" t="s">
        <v>1089</v>
      </c>
      <c r="Y12" t="s">
        <v>1090</v>
      </c>
      <c r="Z12" t="s">
        <v>1091</v>
      </c>
      <c r="AA12" t="s">
        <v>1092</v>
      </c>
      <c r="AB12" t="s">
        <v>1093</v>
      </c>
      <c r="AC12" t="s">
        <v>1094</v>
      </c>
      <c r="AD12" t="s">
        <v>1095</v>
      </c>
      <c r="AE12" t="s">
        <v>1096</v>
      </c>
      <c r="AF12" t="s">
        <v>1097</v>
      </c>
      <c r="AG12" t="s">
        <v>1098</v>
      </c>
      <c r="AH12" t="s">
        <v>1099</v>
      </c>
      <c r="AI12" t="s">
        <v>1100</v>
      </c>
      <c r="AJ12" t="s">
        <v>1101</v>
      </c>
      <c r="AK12" t="s">
        <v>1102</v>
      </c>
      <c r="AL12" t="s">
        <v>1103</v>
      </c>
      <c r="AM12" t="s">
        <v>1104</v>
      </c>
      <c r="AN12" t="s">
        <v>1105</v>
      </c>
      <c r="AO12" t="s">
        <v>1106</v>
      </c>
      <c r="AP12" t="s">
        <v>1107</v>
      </c>
      <c r="AQ12" t="s">
        <v>1108</v>
      </c>
      <c r="AR12" t="s">
        <v>1109</v>
      </c>
      <c r="AS12" t="s">
        <v>1110</v>
      </c>
      <c r="AT12" t="s">
        <v>1111</v>
      </c>
      <c r="AU12" t="s">
        <v>1112</v>
      </c>
      <c r="AV12" t="s">
        <v>1113</v>
      </c>
      <c r="AW12" t="s">
        <v>1114</v>
      </c>
      <c r="AX12" t="s">
        <v>1115</v>
      </c>
      <c r="AY12" t="s">
        <v>1116</v>
      </c>
      <c r="AZ12" t="s">
        <v>1117</v>
      </c>
      <c r="BA12" t="s">
        <v>1118</v>
      </c>
      <c r="BB12" t="s">
        <v>1119</v>
      </c>
      <c r="BC12" t="s">
        <v>1120</v>
      </c>
      <c r="BD12" t="s">
        <v>1121</v>
      </c>
      <c r="BE12" t="s">
        <v>1122</v>
      </c>
      <c r="BF12" t="s">
        <v>1123</v>
      </c>
      <c r="BG12" t="s">
        <v>1124</v>
      </c>
      <c r="BH12" t="s">
        <v>1125</v>
      </c>
      <c r="BI12" t="s">
        <v>1126</v>
      </c>
      <c r="BJ12" t="s">
        <v>1127</v>
      </c>
      <c r="BK12" t="s">
        <v>1128</v>
      </c>
      <c r="BL12" t="s">
        <v>1129</v>
      </c>
      <c r="BM12" t="s">
        <v>1130</v>
      </c>
      <c r="BN12" t="s">
        <v>1131</v>
      </c>
      <c r="BO12" t="s">
        <v>1132</v>
      </c>
      <c r="BP12" t="s">
        <v>1133</v>
      </c>
      <c r="BQ12" t="s">
        <v>1134</v>
      </c>
      <c r="BR12" t="s">
        <v>1135</v>
      </c>
      <c r="BS12" t="s">
        <v>1136</v>
      </c>
      <c r="BT12" t="s">
        <v>1137</v>
      </c>
      <c r="BU12" t="s">
        <v>1138</v>
      </c>
      <c r="BV12" t="s">
        <v>1139</v>
      </c>
      <c r="BW12" t="s">
        <v>1140</v>
      </c>
      <c r="BX12" t="s">
        <v>1141</v>
      </c>
      <c r="BY12" t="s">
        <v>1142</v>
      </c>
      <c r="BZ12" t="s">
        <v>1143</v>
      </c>
      <c r="CA12" t="s">
        <v>1144</v>
      </c>
      <c r="CB12" t="s">
        <v>1145</v>
      </c>
      <c r="CC12" t="s">
        <v>1146</v>
      </c>
      <c r="CD12" t="s">
        <v>1147</v>
      </c>
      <c r="CE12" t="s">
        <v>1148</v>
      </c>
      <c r="CF12" t="s">
        <v>1149</v>
      </c>
      <c r="CG12" t="s">
        <v>1150</v>
      </c>
      <c r="CH12" t="s">
        <v>1151</v>
      </c>
      <c r="CI12" t="s">
        <v>1152</v>
      </c>
      <c r="CJ12" t="s">
        <v>1153</v>
      </c>
      <c r="CK12" t="s">
        <v>1154</v>
      </c>
      <c r="CL12" t="s">
        <v>1155</v>
      </c>
      <c r="CM12" t="s">
        <v>1156</v>
      </c>
      <c r="CN12" t="s">
        <v>1157</v>
      </c>
      <c r="CO12" t="s">
        <v>1158</v>
      </c>
      <c r="CP12" t="s">
        <v>1159</v>
      </c>
      <c r="CQ12" t="s">
        <v>1160</v>
      </c>
      <c r="CR12" t="s">
        <v>1161</v>
      </c>
      <c r="CS12" t="s">
        <v>1162</v>
      </c>
      <c r="CT12" t="s">
        <v>1163</v>
      </c>
      <c r="CU12" t="s">
        <v>1164</v>
      </c>
      <c r="CV12" t="s">
        <v>1165</v>
      </c>
      <c r="CW12" t="s">
        <v>1166</v>
      </c>
      <c r="CX12" t="s">
        <v>1167</v>
      </c>
      <c r="CY12" t="s">
        <v>1168</v>
      </c>
      <c r="CZ12" t="s">
        <v>1169</v>
      </c>
      <c r="DA12" t="s">
        <v>1170</v>
      </c>
      <c r="DB12" t="s">
        <v>1171</v>
      </c>
      <c r="DC12" t="s">
        <v>1172</v>
      </c>
      <c r="DD12" t="s">
        <v>1173</v>
      </c>
      <c r="DE12" t="s">
        <v>1174</v>
      </c>
      <c r="DF12" t="s">
        <v>1175</v>
      </c>
      <c r="DG12" t="s">
        <v>1176</v>
      </c>
      <c r="DH12" t="s">
        <v>1177</v>
      </c>
      <c r="DI12" t="s">
        <v>1178</v>
      </c>
      <c r="DJ12" t="s">
        <v>1179</v>
      </c>
      <c r="DK12" t="s">
        <v>1180</v>
      </c>
      <c r="DL12" t="s">
        <v>1181</v>
      </c>
      <c r="DM12" t="s">
        <v>1182</v>
      </c>
      <c r="DN12" t="s">
        <v>1183</v>
      </c>
      <c r="DO12" t="s">
        <v>1184</v>
      </c>
      <c r="DP12" t="s">
        <v>1185</v>
      </c>
      <c r="DQ12" t="s">
        <v>1186</v>
      </c>
      <c r="DR12" t="s">
        <v>1187</v>
      </c>
      <c r="DS12" t="s">
        <v>1188</v>
      </c>
      <c r="DT12" t="s">
        <v>1189</v>
      </c>
      <c r="DU12" t="s">
        <v>1190</v>
      </c>
      <c r="DV12" t="s">
        <v>1191</v>
      </c>
      <c r="DW12" t="s">
        <v>1192</v>
      </c>
      <c r="DX12" t="s">
        <v>1193</v>
      </c>
      <c r="DY12" t="s">
        <v>1194</v>
      </c>
      <c r="DZ12" t="s">
        <v>1195</v>
      </c>
      <c r="EA12" t="s">
        <v>1196</v>
      </c>
      <c r="EB12" t="s">
        <v>1197</v>
      </c>
      <c r="EC12" t="s">
        <v>1198</v>
      </c>
      <c r="ED12" t="s">
        <v>1199</v>
      </c>
      <c r="EE12" t="s">
        <v>1200</v>
      </c>
      <c r="EF12" t="s">
        <v>1201</v>
      </c>
      <c r="EG12" t="s">
        <v>1202</v>
      </c>
      <c r="EH12" t="s">
        <v>1203</v>
      </c>
      <c r="EI12" t="s">
        <v>1204</v>
      </c>
      <c r="EJ12" t="s">
        <v>1205</v>
      </c>
      <c r="EK12" t="s">
        <v>1206</v>
      </c>
      <c r="EL12" t="s">
        <v>1207</v>
      </c>
      <c r="EM12" t="s">
        <v>1208</v>
      </c>
      <c r="EN12" t="s">
        <v>1209</v>
      </c>
      <c r="EO12" t="s">
        <v>1210</v>
      </c>
      <c r="EP12" t="s">
        <v>1211</v>
      </c>
      <c r="EQ12" t="s">
        <v>1212</v>
      </c>
      <c r="ER12" t="s">
        <v>1213</v>
      </c>
      <c r="ES12" t="s">
        <v>1214</v>
      </c>
      <c r="ET12" t="s">
        <v>1215</v>
      </c>
      <c r="EU12" t="s">
        <v>1216</v>
      </c>
      <c r="EV12" t="s">
        <v>1217</v>
      </c>
      <c r="EW12" t="s">
        <v>1218</v>
      </c>
      <c r="EX12" t="s">
        <v>1219</v>
      </c>
      <c r="EY12" t="s">
        <v>1220</v>
      </c>
      <c r="EZ12" t="s">
        <v>1221</v>
      </c>
      <c r="FA12" t="s">
        <v>1222</v>
      </c>
      <c r="FB12" t="s">
        <v>1223</v>
      </c>
      <c r="FC12" t="s">
        <v>1224</v>
      </c>
      <c r="FD12" t="s">
        <v>1225</v>
      </c>
      <c r="FE12" t="s">
        <v>1226</v>
      </c>
      <c r="FF12" t="s">
        <v>1227</v>
      </c>
      <c r="FG12" t="s">
        <v>1228</v>
      </c>
      <c r="FH12" t="s">
        <v>1229</v>
      </c>
      <c r="FI12" t="s">
        <v>1230</v>
      </c>
      <c r="FJ12" t="s">
        <v>1231</v>
      </c>
      <c r="FK12" t="s">
        <v>1232</v>
      </c>
      <c r="FL12" t="s">
        <v>1233</v>
      </c>
      <c r="FM12" t="s">
        <v>1234</v>
      </c>
      <c r="FN12" t="s">
        <v>1235</v>
      </c>
      <c r="FO12" t="s">
        <v>1236</v>
      </c>
      <c r="FP12" t="s">
        <v>1237</v>
      </c>
      <c r="FQ12" t="s">
        <v>1238</v>
      </c>
      <c r="FR12" t="s">
        <v>1239</v>
      </c>
      <c r="FS12" t="s">
        <v>1240</v>
      </c>
      <c r="FT12" t="s">
        <v>1241</v>
      </c>
      <c r="FU12" t="s">
        <v>1242</v>
      </c>
      <c r="FV12" t="s">
        <v>1243</v>
      </c>
      <c r="FW12" t="s">
        <v>1244</v>
      </c>
      <c r="FX12" t="s">
        <v>1245</v>
      </c>
      <c r="FY12" t="s">
        <v>1246</v>
      </c>
      <c r="FZ12" t="s">
        <v>1247</v>
      </c>
      <c r="GA12" t="s">
        <v>1248</v>
      </c>
      <c r="GB12" t="s">
        <v>1249</v>
      </c>
      <c r="GC12" t="s">
        <v>1250</v>
      </c>
      <c r="GD12" t="s">
        <v>1251</v>
      </c>
      <c r="GE12" t="s">
        <v>1252</v>
      </c>
      <c r="GF12" t="s">
        <v>1253</v>
      </c>
      <c r="GG12" t="s">
        <v>1254</v>
      </c>
      <c r="GH12" t="s">
        <v>1255</v>
      </c>
      <c r="GI12" t="s">
        <v>1256</v>
      </c>
      <c r="GJ12" t="s">
        <v>1257</v>
      </c>
      <c r="GK12" t="s">
        <v>1258</v>
      </c>
      <c r="GL12" t="s">
        <v>1259</v>
      </c>
      <c r="GM12" t="s">
        <v>1260</v>
      </c>
      <c r="GN12" t="s">
        <v>1261</v>
      </c>
      <c r="GO12" t="s">
        <v>1262</v>
      </c>
      <c r="GP12" t="s">
        <v>1263</v>
      </c>
      <c r="GQ12" t="s">
        <v>1264</v>
      </c>
      <c r="GR12" t="s">
        <v>1265</v>
      </c>
      <c r="GS12" t="s">
        <v>1266</v>
      </c>
      <c r="GT12" t="s">
        <v>1267</v>
      </c>
      <c r="GU12" t="s">
        <v>1268</v>
      </c>
      <c r="GV12" t="s">
        <v>1269</v>
      </c>
      <c r="GW12" t="s">
        <v>1270</v>
      </c>
      <c r="GX12" t="s">
        <v>1271</v>
      </c>
      <c r="GY12" t="s">
        <v>1272</v>
      </c>
      <c r="GZ12" t="s">
        <v>1273</v>
      </c>
      <c r="HA12" t="s">
        <v>1274</v>
      </c>
      <c r="HB12" t="s">
        <v>1275</v>
      </c>
      <c r="HC12" t="s">
        <v>1276</v>
      </c>
      <c r="HD12" t="s">
        <v>1277</v>
      </c>
      <c r="HE12" t="s">
        <v>1278</v>
      </c>
      <c r="HF12" t="s">
        <v>1279</v>
      </c>
      <c r="HG12" t="s">
        <v>1280</v>
      </c>
      <c r="HH12" t="s">
        <v>1281</v>
      </c>
      <c r="HI12" t="s">
        <v>1282</v>
      </c>
      <c r="HJ12" t="s">
        <v>1283</v>
      </c>
      <c r="HK12" t="s">
        <v>1284</v>
      </c>
      <c r="HL12" t="s">
        <v>1285</v>
      </c>
      <c r="HM12" t="s">
        <v>1286</v>
      </c>
      <c r="HN12" t="s">
        <v>1287</v>
      </c>
      <c r="HO12" t="s">
        <v>1288</v>
      </c>
      <c r="HP12" t="s">
        <v>1289</v>
      </c>
      <c r="HQ12" t="s">
        <v>1290</v>
      </c>
      <c r="HR12" t="s">
        <v>1291</v>
      </c>
      <c r="HS12" t="s">
        <v>1292</v>
      </c>
      <c r="HT12" t="s">
        <v>1293</v>
      </c>
      <c r="HU12" t="s">
        <v>1294</v>
      </c>
      <c r="HV12" t="s">
        <v>1295</v>
      </c>
      <c r="HW12" t="s">
        <v>1296</v>
      </c>
      <c r="HX12" t="s">
        <v>1297</v>
      </c>
      <c r="HY12" t="s">
        <v>1298</v>
      </c>
      <c r="HZ12" t="s">
        <v>1299</v>
      </c>
      <c r="IA12" t="s">
        <v>1300</v>
      </c>
      <c r="IB12" t="s">
        <v>1301</v>
      </c>
      <c r="IC12" t="s">
        <v>1302</v>
      </c>
      <c r="ID12" t="s">
        <v>1303</v>
      </c>
      <c r="IE12" t="s">
        <v>1304</v>
      </c>
      <c r="IF12" t="s">
        <v>1305</v>
      </c>
      <c r="IG12" t="s">
        <v>1306</v>
      </c>
      <c r="IH12" t="s">
        <v>1307</v>
      </c>
      <c r="II12" t="s">
        <v>1308</v>
      </c>
      <c r="IJ12" t="s">
        <v>1309</v>
      </c>
      <c r="IK12" t="s">
        <v>1310</v>
      </c>
      <c r="IL12" t="s">
        <v>1311</v>
      </c>
      <c r="IM12" t="s">
        <v>1312</v>
      </c>
      <c r="IN12" t="s">
        <v>1313</v>
      </c>
      <c r="IO12" t="s">
        <v>1314</v>
      </c>
      <c r="IP12" t="s">
        <v>1315</v>
      </c>
      <c r="IQ12" t="s">
        <v>1316</v>
      </c>
      <c r="IR12" t="s">
        <v>1317</v>
      </c>
      <c r="IS12" t="s">
        <v>1318</v>
      </c>
      <c r="IT12" t="s">
        <v>1319</v>
      </c>
      <c r="IU12" t="s">
        <v>1320</v>
      </c>
      <c r="IV12" t="s">
        <v>1321</v>
      </c>
      <c r="IW12" t="s">
        <v>1322</v>
      </c>
      <c r="IX12" t="s">
        <v>1323</v>
      </c>
      <c r="IY12" t="s">
        <v>1324</v>
      </c>
      <c r="IZ12" t="s">
        <v>1325</v>
      </c>
      <c r="JA12" t="s">
        <v>1326</v>
      </c>
    </row>
    <row r="13" spans="1:261" hidden="1" x14ac:dyDescent="0.25">
      <c r="A13" s="1" t="s">
        <v>11</v>
      </c>
      <c r="B13" t="s">
        <v>1327</v>
      </c>
      <c r="C13" t="s">
        <v>1327</v>
      </c>
      <c r="D13" t="s">
        <v>1327</v>
      </c>
      <c r="E13" t="s">
        <v>1327</v>
      </c>
      <c r="F13" t="s">
        <v>1327</v>
      </c>
      <c r="G13" t="s">
        <v>1327</v>
      </c>
      <c r="H13" t="s">
        <v>1327</v>
      </c>
      <c r="I13" t="s">
        <v>1327</v>
      </c>
      <c r="J13" t="s">
        <v>1327</v>
      </c>
      <c r="K13" t="s">
        <v>1327</v>
      </c>
      <c r="L13" t="s">
        <v>1327</v>
      </c>
      <c r="M13" t="s">
        <v>1327</v>
      </c>
      <c r="N13" t="s">
        <v>1327</v>
      </c>
      <c r="O13" t="s">
        <v>1327</v>
      </c>
      <c r="P13" t="s">
        <v>1327</v>
      </c>
      <c r="Q13" t="s">
        <v>1327</v>
      </c>
      <c r="R13" t="s">
        <v>1327</v>
      </c>
      <c r="S13" t="s">
        <v>1327</v>
      </c>
      <c r="T13" t="s">
        <v>1327</v>
      </c>
      <c r="U13" t="s">
        <v>1327</v>
      </c>
      <c r="V13" t="s">
        <v>1327</v>
      </c>
      <c r="W13" t="s">
        <v>1327</v>
      </c>
      <c r="X13" t="s">
        <v>1327</v>
      </c>
      <c r="Y13" t="s">
        <v>1327</v>
      </c>
      <c r="Z13" t="s">
        <v>1327</v>
      </c>
      <c r="AA13" t="s">
        <v>1327</v>
      </c>
      <c r="AB13" t="s">
        <v>1327</v>
      </c>
      <c r="AC13" t="s">
        <v>1327</v>
      </c>
      <c r="AD13" t="s">
        <v>1327</v>
      </c>
      <c r="AE13" t="s">
        <v>1327</v>
      </c>
      <c r="AF13" t="s">
        <v>1327</v>
      </c>
      <c r="AG13" t="s">
        <v>1327</v>
      </c>
      <c r="AH13" t="s">
        <v>556</v>
      </c>
      <c r="AI13" t="s">
        <v>556</v>
      </c>
      <c r="AJ13" t="s">
        <v>556</v>
      </c>
      <c r="AK13" t="s">
        <v>556</v>
      </c>
      <c r="AL13" t="s">
        <v>556</v>
      </c>
      <c r="AM13" t="s">
        <v>556</v>
      </c>
      <c r="AN13" t="s">
        <v>556</v>
      </c>
      <c r="AO13" t="s">
        <v>556</v>
      </c>
      <c r="AP13" t="s">
        <v>556</v>
      </c>
      <c r="AQ13" t="s">
        <v>556</v>
      </c>
      <c r="AR13" t="s">
        <v>556</v>
      </c>
      <c r="AS13" t="s">
        <v>556</v>
      </c>
      <c r="AT13" t="s">
        <v>556</v>
      </c>
      <c r="AU13" t="s">
        <v>556</v>
      </c>
      <c r="AV13" t="s">
        <v>556</v>
      </c>
      <c r="AW13" t="s">
        <v>556</v>
      </c>
      <c r="AX13" t="s">
        <v>556</v>
      </c>
      <c r="AY13" t="s">
        <v>556</v>
      </c>
      <c r="AZ13" t="s">
        <v>556</v>
      </c>
      <c r="BA13" t="s">
        <v>556</v>
      </c>
      <c r="BB13" t="s">
        <v>556</v>
      </c>
      <c r="BC13" t="s">
        <v>1327</v>
      </c>
      <c r="BD13" t="s">
        <v>1327</v>
      </c>
      <c r="BE13" t="s">
        <v>1327</v>
      </c>
      <c r="BF13" t="s">
        <v>1327</v>
      </c>
      <c r="BG13" t="s">
        <v>1327</v>
      </c>
      <c r="BH13" t="s">
        <v>1327</v>
      </c>
      <c r="BI13" t="s">
        <v>1327</v>
      </c>
      <c r="BJ13" t="s">
        <v>1327</v>
      </c>
      <c r="BK13" t="s">
        <v>1327</v>
      </c>
      <c r="BL13" t="s">
        <v>1327</v>
      </c>
      <c r="BM13" t="s">
        <v>1327</v>
      </c>
      <c r="BN13" t="s">
        <v>1327</v>
      </c>
      <c r="BO13" t="s">
        <v>1327</v>
      </c>
      <c r="BP13" t="s">
        <v>1327</v>
      </c>
      <c r="BQ13" t="s">
        <v>1327</v>
      </c>
      <c r="BR13" t="s">
        <v>1327</v>
      </c>
      <c r="BS13" t="s">
        <v>1327</v>
      </c>
      <c r="BT13" t="s">
        <v>1327</v>
      </c>
      <c r="BU13" t="s">
        <v>1327</v>
      </c>
      <c r="BV13" t="s">
        <v>1327</v>
      </c>
      <c r="BW13" t="s">
        <v>1327</v>
      </c>
      <c r="BX13" t="s">
        <v>1327</v>
      </c>
      <c r="BY13" t="s">
        <v>1327</v>
      </c>
      <c r="BZ13" t="s">
        <v>1327</v>
      </c>
      <c r="CA13" t="s">
        <v>1327</v>
      </c>
      <c r="CB13" t="s">
        <v>1327</v>
      </c>
      <c r="CC13" t="s">
        <v>1327</v>
      </c>
      <c r="CD13" t="s">
        <v>1327</v>
      </c>
      <c r="CE13" t="s">
        <v>1327</v>
      </c>
      <c r="CF13" t="s">
        <v>1327</v>
      </c>
      <c r="CG13" t="s">
        <v>1327</v>
      </c>
      <c r="CH13" t="s">
        <v>1327</v>
      </c>
      <c r="CI13" t="s">
        <v>1327</v>
      </c>
      <c r="CJ13" t="s">
        <v>1327</v>
      </c>
      <c r="CK13" t="s">
        <v>1327</v>
      </c>
      <c r="CL13" t="s">
        <v>1327</v>
      </c>
      <c r="CM13" t="s">
        <v>1327</v>
      </c>
      <c r="CN13" t="s">
        <v>1327</v>
      </c>
      <c r="CO13" t="s">
        <v>1327</v>
      </c>
      <c r="CP13" t="s">
        <v>1327</v>
      </c>
      <c r="CQ13" t="s">
        <v>1327</v>
      </c>
      <c r="CR13" t="s">
        <v>1327</v>
      </c>
      <c r="CS13" t="s">
        <v>1327</v>
      </c>
      <c r="CT13" t="s">
        <v>1327</v>
      </c>
      <c r="CU13" t="s">
        <v>1327</v>
      </c>
      <c r="CV13" t="s">
        <v>1327</v>
      </c>
      <c r="CW13" t="s">
        <v>1327</v>
      </c>
      <c r="CX13" t="s">
        <v>1327</v>
      </c>
      <c r="CY13" t="s">
        <v>1327</v>
      </c>
      <c r="CZ13" t="s">
        <v>1327</v>
      </c>
      <c r="DA13" t="s">
        <v>1327</v>
      </c>
      <c r="DB13" t="s">
        <v>1327</v>
      </c>
      <c r="DC13" t="s">
        <v>1327</v>
      </c>
      <c r="DD13" t="s">
        <v>1327</v>
      </c>
      <c r="DE13" t="s">
        <v>1327</v>
      </c>
      <c r="DF13" t="s">
        <v>1327</v>
      </c>
      <c r="DG13" t="s">
        <v>1327</v>
      </c>
      <c r="DH13" t="s">
        <v>1327</v>
      </c>
      <c r="DI13" t="s">
        <v>1327</v>
      </c>
      <c r="DJ13" t="s">
        <v>1327</v>
      </c>
      <c r="DK13" t="s">
        <v>1327</v>
      </c>
      <c r="DL13" t="s">
        <v>1327</v>
      </c>
      <c r="DM13" t="s">
        <v>1327</v>
      </c>
      <c r="DN13" t="s">
        <v>1327</v>
      </c>
      <c r="DO13" t="s">
        <v>1327</v>
      </c>
      <c r="DP13" t="s">
        <v>1327</v>
      </c>
      <c r="DQ13" t="s">
        <v>1327</v>
      </c>
      <c r="DR13" t="s">
        <v>1327</v>
      </c>
      <c r="DS13" t="s">
        <v>1327</v>
      </c>
      <c r="DT13" t="s">
        <v>1327</v>
      </c>
      <c r="DU13" t="s">
        <v>1327</v>
      </c>
      <c r="DV13" t="s">
        <v>1327</v>
      </c>
      <c r="DW13" t="s">
        <v>1327</v>
      </c>
      <c r="DX13" t="s">
        <v>1327</v>
      </c>
      <c r="DY13" t="s">
        <v>1327</v>
      </c>
      <c r="DZ13" t="s">
        <v>1327</v>
      </c>
      <c r="EA13" t="s">
        <v>1327</v>
      </c>
      <c r="EB13" t="s">
        <v>1327</v>
      </c>
      <c r="EC13" t="s">
        <v>1327</v>
      </c>
      <c r="ED13" t="s">
        <v>1327</v>
      </c>
      <c r="EE13" t="s">
        <v>1327</v>
      </c>
      <c r="EF13" t="s">
        <v>1327</v>
      </c>
      <c r="EG13" t="s">
        <v>1327</v>
      </c>
      <c r="EH13" t="s">
        <v>1327</v>
      </c>
      <c r="EI13" t="s">
        <v>1327</v>
      </c>
      <c r="EJ13" t="s">
        <v>1327</v>
      </c>
      <c r="EK13" t="s">
        <v>1327</v>
      </c>
      <c r="EL13" t="s">
        <v>1327</v>
      </c>
      <c r="EM13" t="s">
        <v>1327</v>
      </c>
      <c r="EN13" t="s">
        <v>1327</v>
      </c>
      <c r="EO13" t="s">
        <v>1327</v>
      </c>
      <c r="EP13" t="s">
        <v>1327</v>
      </c>
      <c r="EQ13" t="s">
        <v>1327</v>
      </c>
      <c r="ER13" t="s">
        <v>1327</v>
      </c>
      <c r="ES13" t="s">
        <v>1327</v>
      </c>
      <c r="ET13" t="s">
        <v>1327</v>
      </c>
      <c r="EU13" t="s">
        <v>1327</v>
      </c>
      <c r="EV13" t="s">
        <v>1327</v>
      </c>
      <c r="EW13" t="s">
        <v>1327</v>
      </c>
      <c r="EX13" t="s">
        <v>1327</v>
      </c>
      <c r="EY13" t="s">
        <v>1327</v>
      </c>
      <c r="EZ13" t="s">
        <v>1327</v>
      </c>
      <c r="FA13" t="s">
        <v>1327</v>
      </c>
      <c r="FB13" t="s">
        <v>1327</v>
      </c>
      <c r="FC13" t="s">
        <v>1327</v>
      </c>
      <c r="FD13" t="s">
        <v>1327</v>
      </c>
      <c r="FE13" t="s">
        <v>1327</v>
      </c>
      <c r="FF13" t="s">
        <v>1327</v>
      </c>
      <c r="FG13" t="s">
        <v>1327</v>
      </c>
      <c r="FH13" t="s">
        <v>1327</v>
      </c>
      <c r="FI13" t="s">
        <v>1327</v>
      </c>
      <c r="FJ13" t="s">
        <v>1327</v>
      </c>
      <c r="FK13" t="s">
        <v>1327</v>
      </c>
      <c r="FL13" t="s">
        <v>1327</v>
      </c>
      <c r="FM13" t="s">
        <v>1327</v>
      </c>
      <c r="FN13" t="s">
        <v>1327</v>
      </c>
      <c r="FO13" t="s">
        <v>1327</v>
      </c>
      <c r="FP13" t="s">
        <v>1327</v>
      </c>
      <c r="FQ13" t="s">
        <v>1327</v>
      </c>
      <c r="FR13" t="s">
        <v>1327</v>
      </c>
      <c r="FS13" t="s">
        <v>1327</v>
      </c>
      <c r="FT13" t="s">
        <v>1327</v>
      </c>
      <c r="FU13" t="s">
        <v>1327</v>
      </c>
      <c r="FV13" t="s">
        <v>1327</v>
      </c>
      <c r="FW13" t="s">
        <v>1327</v>
      </c>
      <c r="FX13" t="s">
        <v>1327</v>
      </c>
      <c r="FY13" t="s">
        <v>1327</v>
      </c>
      <c r="FZ13" t="s">
        <v>1327</v>
      </c>
      <c r="GA13" t="s">
        <v>1327</v>
      </c>
      <c r="GB13" t="s">
        <v>1327</v>
      </c>
      <c r="GC13" t="s">
        <v>1327</v>
      </c>
      <c r="GD13" t="s">
        <v>1327</v>
      </c>
      <c r="GE13" t="s">
        <v>1327</v>
      </c>
      <c r="GF13" t="s">
        <v>1327</v>
      </c>
      <c r="GG13" t="s">
        <v>1327</v>
      </c>
      <c r="GH13" t="s">
        <v>1327</v>
      </c>
      <c r="GI13" t="s">
        <v>1327</v>
      </c>
      <c r="GJ13" t="s">
        <v>1327</v>
      </c>
      <c r="GK13" t="s">
        <v>1327</v>
      </c>
      <c r="GL13" t="s">
        <v>1327</v>
      </c>
      <c r="GM13" t="s">
        <v>1327</v>
      </c>
      <c r="GN13" t="s">
        <v>1327</v>
      </c>
      <c r="GO13" t="s">
        <v>1327</v>
      </c>
      <c r="GP13" t="s">
        <v>1327</v>
      </c>
      <c r="GQ13" t="s">
        <v>1327</v>
      </c>
      <c r="GR13" t="s">
        <v>1327</v>
      </c>
      <c r="GS13" t="s">
        <v>1327</v>
      </c>
      <c r="GT13" t="s">
        <v>1327</v>
      </c>
      <c r="GU13" t="s">
        <v>1327</v>
      </c>
      <c r="GV13" t="s">
        <v>1327</v>
      </c>
      <c r="GW13" t="s">
        <v>1327</v>
      </c>
      <c r="GX13" t="s">
        <v>1327</v>
      </c>
      <c r="GY13" t="s">
        <v>1327</v>
      </c>
      <c r="GZ13" t="s">
        <v>1327</v>
      </c>
      <c r="HA13" t="s">
        <v>1327</v>
      </c>
      <c r="HB13" t="s">
        <v>1327</v>
      </c>
      <c r="HC13" t="s">
        <v>1327</v>
      </c>
      <c r="HD13" t="s">
        <v>1327</v>
      </c>
      <c r="HE13" t="s">
        <v>1327</v>
      </c>
      <c r="HF13" t="s">
        <v>1327</v>
      </c>
      <c r="HG13" t="s">
        <v>1327</v>
      </c>
      <c r="HH13" t="s">
        <v>1327</v>
      </c>
      <c r="HI13" t="s">
        <v>1327</v>
      </c>
      <c r="HJ13" t="s">
        <v>1327</v>
      </c>
      <c r="HK13" t="s">
        <v>1327</v>
      </c>
      <c r="HL13" t="s">
        <v>1327</v>
      </c>
      <c r="HM13" t="s">
        <v>1327</v>
      </c>
      <c r="HN13" t="s">
        <v>1327</v>
      </c>
      <c r="HO13" t="s">
        <v>1327</v>
      </c>
      <c r="HP13" t="s">
        <v>1327</v>
      </c>
      <c r="HQ13" t="s">
        <v>1327</v>
      </c>
      <c r="HR13" t="s">
        <v>1327</v>
      </c>
      <c r="HS13" t="s">
        <v>1327</v>
      </c>
      <c r="HT13" t="s">
        <v>1327</v>
      </c>
      <c r="HU13" t="s">
        <v>1327</v>
      </c>
      <c r="HV13" t="s">
        <v>1327</v>
      </c>
      <c r="HW13" t="s">
        <v>1327</v>
      </c>
      <c r="HX13" t="s">
        <v>1327</v>
      </c>
      <c r="HY13" t="s">
        <v>1327</v>
      </c>
      <c r="HZ13" t="s">
        <v>1327</v>
      </c>
      <c r="IA13" t="s">
        <v>1327</v>
      </c>
      <c r="IB13" t="s">
        <v>1327</v>
      </c>
      <c r="IC13" t="s">
        <v>1327</v>
      </c>
      <c r="ID13" t="s">
        <v>1327</v>
      </c>
      <c r="IE13" t="s">
        <v>1327</v>
      </c>
      <c r="IF13" t="s">
        <v>1327</v>
      </c>
      <c r="IG13" t="s">
        <v>1327</v>
      </c>
      <c r="IH13" t="s">
        <v>1327</v>
      </c>
      <c r="II13" t="s">
        <v>556</v>
      </c>
      <c r="IJ13" t="s">
        <v>556</v>
      </c>
      <c r="IK13" t="s">
        <v>556</v>
      </c>
      <c r="IL13" t="s">
        <v>556</v>
      </c>
      <c r="IM13" t="s">
        <v>556</v>
      </c>
      <c r="IN13" t="s">
        <v>556</v>
      </c>
      <c r="IO13" t="s">
        <v>556</v>
      </c>
      <c r="IP13" t="s">
        <v>556</v>
      </c>
      <c r="IQ13" t="s">
        <v>556</v>
      </c>
      <c r="IR13" t="s">
        <v>556</v>
      </c>
      <c r="IS13" t="s">
        <v>556</v>
      </c>
      <c r="IT13" t="s">
        <v>556</v>
      </c>
      <c r="IU13" t="s">
        <v>556</v>
      </c>
      <c r="IV13" t="s">
        <v>556</v>
      </c>
      <c r="IW13" t="s">
        <v>556</v>
      </c>
      <c r="IX13" t="s">
        <v>556</v>
      </c>
      <c r="IY13" t="s">
        <v>556</v>
      </c>
      <c r="IZ13" t="s">
        <v>556</v>
      </c>
      <c r="JA13" t="s">
        <v>556</v>
      </c>
    </row>
    <row r="14" spans="1:261" hidden="1" x14ac:dyDescent="0.25">
      <c r="A14" s="1" t="s">
        <v>12</v>
      </c>
      <c r="B14" t="s">
        <v>1328</v>
      </c>
      <c r="C14" t="s">
        <v>1328</v>
      </c>
      <c r="D14" t="s">
        <v>1328</v>
      </c>
      <c r="E14" t="s">
        <v>1328</v>
      </c>
      <c r="F14" t="s">
        <v>1328</v>
      </c>
      <c r="G14" t="s">
        <v>1328</v>
      </c>
      <c r="H14" t="s">
        <v>1328</v>
      </c>
      <c r="I14" t="s">
        <v>1328</v>
      </c>
      <c r="J14" t="s">
        <v>1328</v>
      </c>
      <c r="K14" t="s">
        <v>1328</v>
      </c>
      <c r="L14" t="s">
        <v>1328</v>
      </c>
      <c r="M14" t="s">
        <v>1328</v>
      </c>
      <c r="N14" t="s">
        <v>1328</v>
      </c>
      <c r="O14" t="s">
        <v>1328</v>
      </c>
      <c r="P14" t="s">
        <v>1328</v>
      </c>
      <c r="Q14" t="s">
        <v>1328</v>
      </c>
      <c r="R14" t="s">
        <v>1328</v>
      </c>
      <c r="S14" t="s">
        <v>1328</v>
      </c>
      <c r="T14" t="s">
        <v>1328</v>
      </c>
      <c r="U14" t="s">
        <v>1329</v>
      </c>
      <c r="V14" t="s">
        <v>1330</v>
      </c>
      <c r="W14" t="s">
        <v>1330</v>
      </c>
      <c r="X14" t="s">
        <v>1330</v>
      </c>
      <c r="Y14" t="s">
        <v>1330</v>
      </c>
      <c r="Z14" t="s">
        <v>1330</v>
      </c>
      <c r="AA14" t="s">
        <v>1330</v>
      </c>
      <c r="AB14" t="s">
        <v>1330</v>
      </c>
      <c r="AC14" t="s">
        <v>1330</v>
      </c>
      <c r="AD14" t="s">
        <v>1330</v>
      </c>
      <c r="AE14" t="s">
        <v>1331</v>
      </c>
      <c r="AF14" t="s">
        <v>1330</v>
      </c>
      <c r="AG14" t="s">
        <v>1330</v>
      </c>
      <c r="AH14" t="s">
        <v>1330</v>
      </c>
      <c r="AI14" t="s">
        <v>1330</v>
      </c>
      <c r="AJ14" t="s">
        <v>1330</v>
      </c>
      <c r="AK14" t="s">
        <v>1330</v>
      </c>
      <c r="AL14" t="s">
        <v>1330</v>
      </c>
      <c r="AM14" t="s">
        <v>1330</v>
      </c>
      <c r="AN14" t="s">
        <v>1330</v>
      </c>
      <c r="AO14" t="s">
        <v>1332</v>
      </c>
      <c r="AP14" t="s">
        <v>1330</v>
      </c>
      <c r="AQ14" t="s">
        <v>1330</v>
      </c>
      <c r="AR14" t="s">
        <v>1330</v>
      </c>
      <c r="AS14" t="s">
        <v>1330</v>
      </c>
      <c r="AT14" t="s">
        <v>1330</v>
      </c>
      <c r="AU14" t="s">
        <v>1330</v>
      </c>
      <c r="AV14" t="s">
        <v>1330</v>
      </c>
      <c r="AW14" t="s">
        <v>1330</v>
      </c>
      <c r="AX14" t="s">
        <v>1330</v>
      </c>
      <c r="AY14" t="s">
        <v>1330</v>
      </c>
      <c r="AZ14" t="s">
        <v>1330</v>
      </c>
      <c r="BA14" t="s">
        <v>1332</v>
      </c>
      <c r="BB14" t="s">
        <v>1330</v>
      </c>
      <c r="BC14" t="s">
        <v>304</v>
      </c>
      <c r="BD14" t="s">
        <v>1333</v>
      </c>
      <c r="BE14" t="s">
        <v>1334</v>
      </c>
      <c r="BF14" t="s">
        <v>1334</v>
      </c>
      <c r="BG14" t="s">
        <v>1333</v>
      </c>
      <c r="BH14" t="s">
        <v>1333</v>
      </c>
      <c r="BI14" t="s">
        <v>1333</v>
      </c>
      <c r="BJ14" t="s">
        <v>1333</v>
      </c>
      <c r="BK14" t="s">
        <v>1333</v>
      </c>
      <c r="BL14" t="s">
        <v>1333</v>
      </c>
      <c r="BM14" t="s">
        <v>1333</v>
      </c>
      <c r="BN14" t="s">
        <v>1333</v>
      </c>
      <c r="BO14" t="s">
        <v>1335</v>
      </c>
      <c r="BP14" t="s">
        <v>1335</v>
      </c>
      <c r="BQ14" t="s">
        <v>1336</v>
      </c>
      <c r="BR14" t="s">
        <v>1335</v>
      </c>
      <c r="BS14" t="s">
        <v>1335</v>
      </c>
      <c r="BT14" t="s">
        <v>1335</v>
      </c>
      <c r="BU14" t="s">
        <v>1335</v>
      </c>
      <c r="BV14" t="s">
        <v>1335</v>
      </c>
      <c r="BW14" t="s">
        <v>1335</v>
      </c>
      <c r="BX14" t="s">
        <v>1335</v>
      </c>
      <c r="BY14" t="s">
        <v>1335</v>
      </c>
      <c r="BZ14" t="s">
        <v>1335</v>
      </c>
      <c r="CA14" t="s">
        <v>1337</v>
      </c>
      <c r="CB14" t="s">
        <v>1338</v>
      </c>
      <c r="CC14" t="s">
        <v>1338</v>
      </c>
      <c r="CD14" t="s">
        <v>1338</v>
      </c>
      <c r="CE14" t="s">
        <v>1338</v>
      </c>
      <c r="CF14" t="s">
        <v>1338</v>
      </c>
      <c r="CG14" t="s">
        <v>1338</v>
      </c>
      <c r="CH14" t="s">
        <v>1338</v>
      </c>
      <c r="CI14" t="s">
        <v>1338</v>
      </c>
      <c r="CJ14" t="s">
        <v>1338</v>
      </c>
      <c r="CK14" t="s">
        <v>1331</v>
      </c>
      <c r="CL14" t="s">
        <v>1338</v>
      </c>
      <c r="CM14" t="s">
        <v>1338</v>
      </c>
      <c r="CN14" t="s">
        <v>1333</v>
      </c>
      <c r="CO14" t="s">
        <v>1338</v>
      </c>
      <c r="CP14" t="s">
        <v>1338</v>
      </c>
      <c r="CQ14" t="s">
        <v>1339</v>
      </c>
      <c r="CR14" t="s">
        <v>1331</v>
      </c>
      <c r="CS14" t="s">
        <v>1331</v>
      </c>
      <c r="CT14" t="s">
        <v>1331</v>
      </c>
      <c r="CU14" t="s">
        <v>1331</v>
      </c>
      <c r="CV14" t="s">
        <v>1331</v>
      </c>
      <c r="CW14" t="s">
        <v>1331</v>
      </c>
      <c r="CX14" t="s">
        <v>1331</v>
      </c>
      <c r="CY14" t="s">
        <v>1331</v>
      </c>
      <c r="CZ14" t="s">
        <v>1331</v>
      </c>
      <c r="DA14" t="s">
        <v>1331</v>
      </c>
      <c r="DB14" t="s">
        <v>1331</v>
      </c>
      <c r="DC14" t="s">
        <v>1331</v>
      </c>
      <c r="DD14" t="s">
        <v>1331</v>
      </c>
      <c r="DE14" t="s">
        <v>1331</v>
      </c>
      <c r="DF14" t="s">
        <v>1338</v>
      </c>
      <c r="DG14" t="s">
        <v>1338</v>
      </c>
      <c r="DH14" t="s">
        <v>1338</v>
      </c>
      <c r="DI14" t="s">
        <v>1338</v>
      </c>
      <c r="DJ14" t="s">
        <v>1338</v>
      </c>
      <c r="DK14" t="s">
        <v>1338</v>
      </c>
      <c r="DL14" t="s">
        <v>1338</v>
      </c>
      <c r="DM14" t="s">
        <v>1338</v>
      </c>
      <c r="DN14" t="s">
        <v>1333</v>
      </c>
      <c r="DO14" t="s">
        <v>1334</v>
      </c>
      <c r="DP14" t="s">
        <v>1334</v>
      </c>
      <c r="DQ14" t="s">
        <v>1334</v>
      </c>
      <c r="DR14" t="s">
        <v>1334</v>
      </c>
      <c r="DS14" t="s">
        <v>1334</v>
      </c>
      <c r="DT14" t="s">
        <v>1334</v>
      </c>
      <c r="DU14" t="s">
        <v>1334</v>
      </c>
      <c r="DV14" t="s">
        <v>1334</v>
      </c>
      <c r="DW14" t="s">
        <v>1334</v>
      </c>
      <c r="DX14" t="s">
        <v>1334</v>
      </c>
      <c r="DY14" t="s">
        <v>1334</v>
      </c>
      <c r="DZ14" t="s">
        <v>1334</v>
      </c>
      <c r="EA14" t="s">
        <v>1334</v>
      </c>
      <c r="EB14" t="s">
        <v>1334</v>
      </c>
      <c r="EC14" t="s">
        <v>1334</v>
      </c>
      <c r="ED14" t="s">
        <v>1334</v>
      </c>
      <c r="EE14" t="s">
        <v>1334</v>
      </c>
      <c r="EF14" t="s">
        <v>1334</v>
      </c>
      <c r="EG14" t="s">
        <v>1334</v>
      </c>
      <c r="EH14" t="s">
        <v>1334</v>
      </c>
      <c r="EI14" t="s">
        <v>1334</v>
      </c>
      <c r="EJ14" t="s">
        <v>1334</v>
      </c>
      <c r="EK14" t="s">
        <v>1334</v>
      </c>
      <c r="EL14" t="s">
        <v>1334</v>
      </c>
      <c r="EM14" t="s">
        <v>1334</v>
      </c>
      <c r="EN14" t="s">
        <v>1334</v>
      </c>
      <c r="EO14" t="s">
        <v>1334</v>
      </c>
      <c r="EP14" t="s">
        <v>1334</v>
      </c>
      <c r="EQ14" t="s">
        <v>1334</v>
      </c>
      <c r="ER14" t="s">
        <v>1334</v>
      </c>
      <c r="ES14" t="s">
        <v>1328</v>
      </c>
      <c r="ET14" t="s">
        <v>1337</v>
      </c>
      <c r="EU14" t="s">
        <v>1337</v>
      </c>
      <c r="EV14" t="s">
        <v>1337</v>
      </c>
      <c r="EW14" t="s">
        <v>1337</v>
      </c>
      <c r="EX14" t="s">
        <v>1337</v>
      </c>
      <c r="EY14" t="s">
        <v>1337</v>
      </c>
      <c r="EZ14" t="s">
        <v>1337</v>
      </c>
      <c r="FA14" t="s">
        <v>1337</v>
      </c>
      <c r="FB14" t="s">
        <v>1337</v>
      </c>
      <c r="FC14" t="s">
        <v>1337</v>
      </c>
      <c r="FD14" t="s">
        <v>1337</v>
      </c>
      <c r="FE14" t="s">
        <v>1337</v>
      </c>
      <c r="FF14" t="s">
        <v>1337</v>
      </c>
      <c r="FG14" t="s">
        <v>1337</v>
      </c>
      <c r="FH14" t="s">
        <v>1337</v>
      </c>
      <c r="FI14" t="s">
        <v>1337</v>
      </c>
      <c r="FJ14" t="s">
        <v>1337</v>
      </c>
      <c r="FK14" t="s">
        <v>1337</v>
      </c>
      <c r="FL14" t="s">
        <v>1337</v>
      </c>
      <c r="FM14" t="s">
        <v>1337</v>
      </c>
      <c r="FN14" t="s">
        <v>1340</v>
      </c>
      <c r="FO14" t="s">
        <v>1340</v>
      </c>
      <c r="FP14" t="s">
        <v>1340</v>
      </c>
      <c r="FQ14" t="s">
        <v>1340</v>
      </c>
      <c r="FR14" t="s">
        <v>1340</v>
      </c>
      <c r="FS14" t="s">
        <v>1340</v>
      </c>
      <c r="FT14" t="s">
        <v>1340</v>
      </c>
      <c r="FU14" t="s">
        <v>1340</v>
      </c>
      <c r="FV14" t="s">
        <v>1340</v>
      </c>
      <c r="FW14" t="s">
        <v>1340</v>
      </c>
      <c r="FX14" t="s">
        <v>1340</v>
      </c>
      <c r="FY14" t="s">
        <v>1340</v>
      </c>
      <c r="FZ14" t="s">
        <v>1340</v>
      </c>
      <c r="GA14" t="s">
        <v>1340</v>
      </c>
      <c r="GB14" t="s">
        <v>1340</v>
      </c>
      <c r="GC14" t="s">
        <v>1340</v>
      </c>
      <c r="GD14" t="s">
        <v>1340</v>
      </c>
      <c r="GE14" t="s">
        <v>1340</v>
      </c>
      <c r="GF14" t="s">
        <v>1340</v>
      </c>
      <c r="GG14" t="s">
        <v>1340</v>
      </c>
      <c r="GH14" t="s">
        <v>1340</v>
      </c>
      <c r="GI14" t="s">
        <v>1340</v>
      </c>
      <c r="GJ14" t="s">
        <v>1340</v>
      </c>
      <c r="GK14" t="s">
        <v>1340</v>
      </c>
      <c r="GL14" t="s">
        <v>1340</v>
      </c>
      <c r="GM14" t="s">
        <v>1340</v>
      </c>
      <c r="GN14" t="s">
        <v>1340</v>
      </c>
      <c r="GO14" t="s">
        <v>1340</v>
      </c>
      <c r="GP14" t="s">
        <v>1340</v>
      </c>
      <c r="GQ14" t="s">
        <v>1340</v>
      </c>
      <c r="GR14" t="s">
        <v>1340</v>
      </c>
      <c r="GS14" t="s">
        <v>1340</v>
      </c>
      <c r="GT14" t="s">
        <v>1340</v>
      </c>
      <c r="GU14" t="s">
        <v>1340</v>
      </c>
      <c r="GV14" t="s">
        <v>1340</v>
      </c>
      <c r="GW14" t="s">
        <v>1340</v>
      </c>
      <c r="GX14" t="s">
        <v>1340</v>
      </c>
      <c r="GY14" t="s">
        <v>1340</v>
      </c>
      <c r="GZ14" t="s">
        <v>1340</v>
      </c>
      <c r="HA14" t="s">
        <v>1340</v>
      </c>
      <c r="HB14" t="s">
        <v>1340</v>
      </c>
      <c r="HC14" t="s">
        <v>1340</v>
      </c>
      <c r="HD14" t="s">
        <v>1340</v>
      </c>
      <c r="HE14" t="s">
        <v>1340</v>
      </c>
      <c r="HF14" t="s">
        <v>1340</v>
      </c>
      <c r="HG14" t="s">
        <v>1340</v>
      </c>
      <c r="HH14" t="s">
        <v>1340</v>
      </c>
      <c r="HJ14" t="s">
        <v>1340</v>
      </c>
      <c r="HK14" t="s">
        <v>1340</v>
      </c>
      <c r="HL14" t="s">
        <v>1340</v>
      </c>
      <c r="HM14" t="s">
        <v>1340</v>
      </c>
      <c r="HN14" t="s">
        <v>1336</v>
      </c>
      <c r="HO14" t="s">
        <v>1336</v>
      </c>
      <c r="HP14" t="s">
        <v>1336</v>
      </c>
      <c r="HQ14" t="s">
        <v>1336</v>
      </c>
      <c r="HR14" t="s">
        <v>1336</v>
      </c>
      <c r="HS14" t="s">
        <v>1331</v>
      </c>
      <c r="HT14" t="s">
        <v>1331</v>
      </c>
      <c r="HU14" t="s">
        <v>1331</v>
      </c>
      <c r="HV14" t="s">
        <v>1331</v>
      </c>
      <c r="HW14" t="s">
        <v>1331</v>
      </c>
      <c r="HX14" t="s">
        <v>1331</v>
      </c>
      <c r="HY14" t="s">
        <v>1331</v>
      </c>
      <c r="HZ14" t="s">
        <v>1331</v>
      </c>
      <c r="IA14" t="s">
        <v>1331</v>
      </c>
      <c r="IB14" t="s">
        <v>1331</v>
      </c>
      <c r="IC14" t="s">
        <v>1331</v>
      </c>
      <c r="ID14" t="s">
        <v>1331</v>
      </c>
      <c r="IE14" t="s">
        <v>1331</v>
      </c>
      <c r="IF14" t="s">
        <v>1331</v>
      </c>
      <c r="IG14" t="s">
        <v>1335</v>
      </c>
      <c r="IH14" t="s">
        <v>1335</v>
      </c>
      <c r="II14" t="s">
        <v>1338</v>
      </c>
      <c r="IJ14" t="s">
        <v>1338</v>
      </c>
      <c r="IK14" t="s">
        <v>1338</v>
      </c>
      <c r="IL14" t="s">
        <v>1338</v>
      </c>
      <c r="IM14" t="s">
        <v>1338</v>
      </c>
      <c r="IN14" t="s">
        <v>1334</v>
      </c>
      <c r="IO14" t="s">
        <v>1334</v>
      </c>
      <c r="IP14" t="s">
        <v>1334</v>
      </c>
      <c r="IQ14" t="s">
        <v>1334</v>
      </c>
      <c r="IR14" t="s">
        <v>1334</v>
      </c>
      <c r="IS14" t="s">
        <v>1330</v>
      </c>
      <c r="IT14" t="s">
        <v>1330</v>
      </c>
      <c r="IU14" t="s">
        <v>1330</v>
      </c>
      <c r="IV14" t="s">
        <v>1330</v>
      </c>
      <c r="IW14" t="s">
        <v>1341</v>
      </c>
      <c r="IX14" t="s">
        <v>1341</v>
      </c>
      <c r="IY14" t="s">
        <v>1341</v>
      </c>
      <c r="IZ14" t="s">
        <v>1342</v>
      </c>
      <c r="JA14" t="s">
        <v>1343</v>
      </c>
    </row>
    <row r="15" spans="1:261" x14ac:dyDescent="0.25">
      <c r="A15" s="1" t="s">
        <v>13</v>
      </c>
      <c r="B15">
        <v>10</v>
      </c>
      <c r="C15">
        <v>12</v>
      </c>
      <c r="D15">
        <v>15</v>
      </c>
      <c r="E15">
        <v>14</v>
      </c>
      <c r="F15">
        <v>10</v>
      </c>
      <c r="G15">
        <v>41</v>
      </c>
      <c r="H15">
        <v>4</v>
      </c>
      <c r="I15">
        <v>6</v>
      </c>
      <c r="J15">
        <v>16</v>
      </c>
      <c r="K15">
        <v>19</v>
      </c>
      <c r="L15">
        <v>0</v>
      </c>
      <c r="M15">
        <v>14</v>
      </c>
      <c r="N15">
        <v>15</v>
      </c>
      <c r="O15">
        <v>11</v>
      </c>
      <c r="P15">
        <v>9</v>
      </c>
      <c r="Q15">
        <v>11</v>
      </c>
      <c r="R15">
        <v>7</v>
      </c>
      <c r="S15">
        <v>12</v>
      </c>
      <c r="T15">
        <v>15</v>
      </c>
      <c r="U15">
        <v>5</v>
      </c>
      <c r="V15">
        <v>9</v>
      </c>
      <c r="W15">
        <v>11</v>
      </c>
      <c r="X15">
        <v>11</v>
      </c>
      <c r="Y15">
        <v>9</v>
      </c>
      <c r="Z15">
        <v>20</v>
      </c>
      <c r="AA15">
        <v>5</v>
      </c>
      <c r="AB15">
        <v>8</v>
      </c>
      <c r="AC15">
        <v>15</v>
      </c>
      <c r="AD15">
        <v>11</v>
      </c>
      <c r="AE15">
        <v>11</v>
      </c>
      <c r="AF15">
        <v>42</v>
      </c>
      <c r="AG15">
        <v>4</v>
      </c>
      <c r="AH15">
        <v>14</v>
      </c>
      <c r="AI15">
        <v>12</v>
      </c>
      <c r="AJ15">
        <v>12</v>
      </c>
      <c r="AK15">
        <v>11</v>
      </c>
      <c r="AL15">
        <v>25</v>
      </c>
      <c r="AM15">
        <v>21</v>
      </c>
      <c r="AN15">
        <v>15</v>
      </c>
      <c r="AO15">
        <v>0</v>
      </c>
      <c r="AP15">
        <v>13</v>
      </c>
      <c r="AQ15">
        <v>4</v>
      </c>
      <c r="AR15">
        <v>6</v>
      </c>
      <c r="AS15">
        <v>6</v>
      </c>
      <c r="AT15">
        <v>21</v>
      </c>
      <c r="AU15">
        <v>3</v>
      </c>
      <c r="AV15">
        <v>13</v>
      </c>
      <c r="AW15">
        <v>6</v>
      </c>
      <c r="AX15">
        <v>14</v>
      </c>
      <c r="AY15">
        <v>6</v>
      </c>
      <c r="AZ15">
        <v>8</v>
      </c>
      <c r="BA15">
        <v>4</v>
      </c>
      <c r="BB15">
        <v>12</v>
      </c>
      <c r="BC15">
        <v>8</v>
      </c>
      <c r="BD15">
        <v>23</v>
      </c>
      <c r="BE15">
        <v>16</v>
      </c>
      <c r="BF15">
        <v>27</v>
      </c>
      <c r="BG15">
        <v>3</v>
      </c>
      <c r="BH15">
        <v>11</v>
      </c>
      <c r="BI15">
        <v>39</v>
      </c>
      <c r="BJ15">
        <v>6</v>
      </c>
      <c r="BK15">
        <v>12</v>
      </c>
      <c r="BL15">
        <v>0</v>
      </c>
      <c r="BM15">
        <v>15</v>
      </c>
      <c r="BN15">
        <v>2</v>
      </c>
      <c r="BO15">
        <v>12</v>
      </c>
      <c r="BP15">
        <v>4</v>
      </c>
      <c r="BQ15">
        <v>12</v>
      </c>
      <c r="BR15">
        <v>16</v>
      </c>
      <c r="BS15">
        <v>10</v>
      </c>
      <c r="BT15">
        <v>7</v>
      </c>
      <c r="BU15">
        <v>9</v>
      </c>
      <c r="BV15">
        <v>7</v>
      </c>
      <c r="BW15">
        <v>31</v>
      </c>
      <c r="BX15">
        <v>6</v>
      </c>
      <c r="BY15">
        <v>14</v>
      </c>
      <c r="BZ15">
        <v>10</v>
      </c>
      <c r="CA15">
        <v>8</v>
      </c>
      <c r="CB15">
        <v>14</v>
      </c>
      <c r="CC15">
        <v>15</v>
      </c>
      <c r="CD15">
        <v>12</v>
      </c>
      <c r="CE15">
        <v>28</v>
      </c>
      <c r="CF15">
        <v>11</v>
      </c>
      <c r="CG15">
        <v>10</v>
      </c>
      <c r="CH15">
        <v>11</v>
      </c>
      <c r="CI15">
        <v>17</v>
      </c>
      <c r="CJ15">
        <v>36</v>
      </c>
      <c r="CK15">
        <v>9</v>
      </c>
      <c r="CL15">
        <v>16</v>
      </c>
      <c r="CM15">
        <v>17</v>
      </c>
      <c r="CN15">
        <v>5</v>
      </c>
      <c r="CO15">
        <v>14</v>
      </c>
      <c r="CP15">
        <v>1</v>
      </c>
      <c r="CQ15">
        <v>10</v>
      </c>
      <c r="CR15">
        <v>6</v>
      </c>
      <c r="CS15">
        <v>11</v>
      </c>
      <c r="CT15">
        <v>6</v>
      </c>
      <c r="CU15">
        <v>2</v>
      </c>
      <c r="CV15">
        <v>0</v>
      </c>
      <c r="CW15">
        <v>10</v>
      </c>
      <c r="CX15">
        <v>12</v>
      </c>
      <c r="CY15">
        <v>1</v>
      </c>
      <c r="CZ15">
        <v>11</v>
      </c>
      <c r="DA15">
        <v>12</v>
      </c>
      <c r="DB15">
        <v>1</v>
      </c>
      <c r="DC15">
        <v>21</v>
      </c>
      <c r="DD15">
        <v>4</v>
      </c>
      <c r="DE15">
        <v>13</v>
      </c>
      <c r="DF15">
        <v>10</v>
      </c>
      <c r="DG15">
        <v>6</v>
      </c>
      <c r="DH15">
        <v>13</v>
      </c>
      <c r="DI15">
        <v>10</v>
      </c>
      <c r="DJ15">
        <v>2</v>
      </c>
      <c r="DK15">
        <v>12</v>
      </c>
      <c r="DL15">
        <v>2</v>
      </c>
      <c r="DM15">
        <v>8</v>
      </c>
      <c r="DN15">
        <v>11</v>
      </c>
      <c r="DO15">
        <v>8</v>
      </c>
      <c r="DP15">
        <v>11</v>
      </c>
      <c r="DQ15">
        <v>8</v>
      </c>
      <c r="DR15">
        <v>10</v>
      </c>
      <c r="DS15">
        <v>19</v>
      </c>
      <c r="DT15">
        <v>20</v>
      </c>
      <c r="DU15">
        <v>17</v>
      </c>
      <c r="DV15">
        <v>8</v>
      </c>
      <c r="DW15">
        <v>36</v>
      </c>
      <c r="DX15">
        <v>3</v>
      </c>
      <c r="DY15">
        <v>10</v>
      </c>
      <c r="DZ15">
        <v>7</v>
      </c>
      <c r="EA15">
        <v>6</v>
      </c>
      <c r="EB15">
        <v>14</v>
      </c>
      <c r="EC15">
        <v>14</v>
      </c>
      <c r="ED15">
        <v>5</v>
      </c>
      <c r="EE15">
        <v>9</v>
      </c>
      <c r="EF15">
        <v>13</v>
      </c>
      <c r="EG15">
        <v>23</v>
      </c>
      <c r="EH15">
        <v>19</v>
      </c>
      <c r="EI15">
        <v>9</v>
      </c>
      <c r="EJ15">
        <v>13</v>
      </c>
      <c r="EK15">
        <v>10</v>
      </c>
      <c r="EL15">
        <v>12</v>
      </c>
      <c r="EM15">
        <v>6</v>
      </c>
      <c r="EN15">
        <v>7</v>
      </c>
      <c r="EO15">
        <v>7</v>
      </c>
      <c r="EP15">
        <v>11</v>
      </c>
      <c r="EQ15">
        <v>0</v>
      </c>
      <c r="ER15">
        <v>1</v>
      </c>
      <c r="ES15">
        <v>8</v>
      </c>
      <c r="ET15">
        <v>13</v>
      </c>
      <c r="EU15">
        <v>21</v>
      </c>
      <c r="EV15">
        <v>11</v>
      </c>
      <c r="EW15">
        <v>17</v>
      </c>
      <c r="EX15">
        <v>4</v>
      </c>
      <c r="EY15">
        <v>0</v>
      </c>
      <c r="EZ15">
        <v>6</v>
      </c>
      <c r="FA15">
        <v>1</v>
      </c>
      <c r="FB15">
        <v>3</v>
      </c>
      <c r="FC15">
        <v>12</v>
      </c>
      <c r="FD15">
        <v>8</v>
      </c>
      <c r="FE15">
        <v>4</v>
      </c>
      <c r="FF15">
        <v>1</v>
      </c>
      <c r="FG15">
        <v>6</v>
      </c>
      <c r="FH15">
        <v>22</v>
      </c>
      <c r="FI15">
        <v>6</v>
      </c>
      <c r="FJ15">
        <v>14</v>
      </c>
      <c r="FK15">
        <v>15</v>
      </c>
      <c r="FL15">
        <v>14</v>
      </c>
      <c r="FM15">
        <v>9</v>
      </c>
      <c r="FN15">
        <v>7</v>
      </c>
      <c r="FO15">
        <v>10</v>
      </c>
      <c r="FP15">
        <v>12</v>
      </c>
      <c r="FQ15">
        <v>9</v>
      </c>
      <c r="FR15">
        <v>8</v>
      </c>
      <c r="FS15">
        <v>18</v>
      </c>
      <c r="FT15">
        <v>4</v>
      </c>
      <c r="FU15">
        <v>15</v>
      </c>
      <c r="FV15">
        <v>9</v>
      </c>
      <c r="FW15">
        <v>19</v>
      </c>
      <c r="FX15">
        <v>10</v>
      </c>
      <c r="FY15">
        <v>12</v>
      </c>
      <c r="FZ15">
        <v>8</v>
      </c>
      <c r="GA15">
        <v>4</v>
      </c>
      <c r="GB15">
        <v>12</v>
      </c>
      <c r="GC15">
        <v>10</v>
      </c>
      <c r="GD15">
        <v>10</v>
      </c>
      <c r="GE15">
        <v>10</v>
      </c>
      <c r="GF15">
        <v>15</v>
      </c>
      <c r="GG15">
        <v>12</v>
      </c>
      <c r="GH15">
        <v>14</v>
      </c>
      <c r="GI15">
        <v>9</v>
      </c>
      <c r="GJ15">
        <v>0</v>
      </c>
      <c r="GK15">
        <v>22</v>
      </c>
      <c r="GL15">
        <v>8</v>
      </c>
      <c r="GM15">
        <v>16</v>
      </c>
      <c r="GN15">
        <v>16</v>
      </c>
      <c r="GO15">
        <v>8</v>
      </c>
      <c r="GP15">
        <v>1</v>
      </c>
      <c r="GQ15">
        <v>11</v>
      </c>
      <c r="GR15">
        <v>3</v>
      </c>
      <c r="GS15">
        <v>12</v>
      </c>
      <c r="GT15">
        <v>2</v>
      </c>
      <c r="GU15">
        <v>14</v>
      </c>
      <c r="GV15">
        <v>27</v>
      </c>
      <c r="GW15">
        <v>1</v>
      </c>
      <c r="GX15">
        <v>8</v>
      </c>
      <c r="GY15">
        <v>10</v>
      </c>
      <c r="GZ15">
        <v>10</v>
      </c>
      <c r="HA15">
        <v>31</v>
      </c>
      <c r="HB15">
        <v>7</v>
      </c>
      <c r="HC15">
        <v>13</v>
      </c>
      <c r="HD15">
        <v>6</v>
      </c>
      <c r="HE15">
        <v>4</v>
      </c>
      <c r="HF15">
        <v>15</v>
      </c>
      <c r="HG15">
        <v>2</v>
      </c>
      <c r="HH15">
        <v>4</v>
      </c>
      <c r="HI15">
        <v>21</v>
      </c>
      <c r="HJ15">
        <v>14</v>
      </c>
      <c r="HK15">
        <v>18</v>
      </c>
      <c r="HL15">
        <v>2</v>
      </c>
      <c r="HM15">
        <v>10</v>
      </c>
      <c r="HN15">
        <v>26</v>
      </c>
      <c r="HO15">
        <v>12</v>
      </c>
      <c r="HP15">
        <v>23</v>
      </c>
      <c r="HQ15">
        <v>5</v>
      </c>
      <c r="HR15">
        <v>11</v>
      </c>
      <c r="HS15">
        <v>10</v>
      </c>
      <c r="HT15">
        <v>22</v>
      </c>
      <c r="HU15">
        <v>14</v>
      </c>
      <c r="HV15">
        <v>8</v>
      </c>
      <c r="HW15">
        <v>27</v>
      </c>
      <c r="HX15">
        <v>10</v>
      </c>
      <c r="HY15">
        <v>10</v>
      </c>
      <c r="HZ15">
        <v>9</v>
      </c>
      <c r="IA15">
        <v>10</v>
      </c>
      <c r="IB15">
        <v>16</v>
      </c>
      <c r="IC15">
        <v>7</v>
      </c>
      <c r="ID15">
        <v>9</v>
      </c>
      <c r="IE15">
        <v>38</v>
      </c>
      <c r="IF15">
        <v>10</v>
      </c>
      <c r="IG15">
        <v>7</v>
      </c>
      <c r="IH15">
        <v>12</v>
      </c>
      <c r="II15">
        <v>15</v>
      </c>
      <c r="IJ15">
        <v>11</v>
      </c>
      <c r="IK15">
        <v>12</v>
      </c>
      <c r="IL15">
        <v>6</v>
      </c>
      <c r="IM15">
        <v>18</v>
      </c>
      <c r="IN15">
        <v>9</v>
      </c>
      <c r="IO15">
        <v>8</v>
      </c>
      <c r="IP15">
        <v>9</v>
      </c>
      <c r="IQ15">
        <v>9</v>
      </c>
      <c r="IR15">
        <v>16</v>
      </c>
      <c r="IS15">
        <v>13</v>
      </c>
      <c r="IT15">
        <v>10</v>
      </c>
      <c r="IU15">
        <v>9</v>
      </c>
      <c r="IV15">
        <v>15</v>
      </c>
      <c r="IW15">
        <v>12</v>
      </c>
      <c r="IX15">
        <v>15</v>
      </c>
      <c r="IY15">
        <v>10</v>
      </c>
      <c r="IZ15">
        <v>11</v>
      </c>
      <c r="JA15">
        <v>9</v>
      </c>
    </row>
    <row r="16" spans="1:261" x14ac:dyDescent="0.25">
      <c r="A16" s="1" t="s">
        <v>14</v>
      </c>
      <c r="B16">
        <v>133</v>
      </c>
      <c r="C16">
        <v>128</v>
      </c>
      <c r="D16">
        <v>221</v>
      </c>
      <c r="E16">
        <v>115</v>
      </c>
      <c r="F16">
        <v>265</v>
      </c>
      <c r="G16">
        <v>135</v>
      </c>
      <c r="H16">
        <v>76</v>
      </c>
      <c r="I16">
        <v>71</v>
      </c>
      <c r="J16">
        <v>112</v>
      </c>
      <c r="K16">
        <v>199</v>
      </c>
      <c r="L16">
        <v>49</v>
      </c>
      <c r="M16">
        <v>208</v>
      </c>
      <c r="N16">
        <v>109</v>
      </c>
      <c r="O16">
        <v>42</v>
      </c>
      <c r="P16">
        <v>27</v>
      </c>
      <c r="Q16">
        <v>63</v>
      </c>
      <c r="R16">
        <v>39</v>
      </c>
      <c r="S16">
        <v>125</v>
      </c>
      <c r="T16">
        <v>280</v>
      </c>
      <c r="U16">
        <v>139</v>
      </c>
      <c r="V16">
        <v>126</v>
      </c>
      <c r="W16">
        <v>96</v>
      </c>
      <c r="X16">
        <v>252</v>
      </c>
      <c r="Y16">
        <v>313</v>
      </c>
      <c r="Z16">
        <v>171</v>
      </c>
      <c r="AA16">
        <v>165</v>
      </c>
      <c r="AB16">
        <v>116</v>
      </c>
      <c r="AC16">
        <v>190</v>
      </c>
      <c r="AD16">
        <v>229</v>
      </c>
      <c r="AE16">
        <v>91</v>
      </c>
      <c r="AF16">
        <v>134</v>
      </c>
      <c r="AG16">
        <v>60</v>
      </c>
      <c r="AH16">
        <v>350</v>
      </c>
      <c r="AI16">
        <v>306</v>
      </c>
      <c r="AJ16">
        <v>228</v>
      </c>
      <c r="AK16">
        <v>295</v>
      </c>
      <c r="AL16">
        <v>129</v>
      </c>
      <c r="AM16">
        <v>247</v>
      </c>
      <c r="AN16">
        <v>119</v>
      </c>
      <c r="AO16">
        <v>23</v>
      </c>
      <c r="AP16">
        <v>148</v>
      </c>
      <c r="AQ16">
        <v>83</v>
      </c>
      <c r="AR16">
        <v>38</v>
      </c>
      <c r="AS16">
        <v>40</v>
      </c>
      <c r="AT16">
        <v>58</v>
      </c>
      <c r="AU16">
        <v>49</v>
      </c>
      <c r="AV16">
        <v>48</v>
      </c>
      <c r="AW16">
        <v>29</v>
      </c>
      <c r="AX16">
        <v>99</v>
      </c>
      <c r="AY16">
        <v>24</v>
      </c>
      <c r="AZ16">
        <v>77</v>
      </c>
      <c r="BA16">
        <v>40</v>
      </c>
      <c r="BB16">
        <v>125</v>
      </c>
      <c r="BC16">
        <v>231</v>
      </c>
      <c r="BD16">
        <v>248</v>
      </c>
      <c r="BE16">
        <v>117</v>
      </c>
      <c r="BF16">
        <v>121</v>
      </c>
      <c r="BG16">
        <v>69</v>
      </c>
      <c r="BH16">
        <v>27</v>
      </c>
      <c r="BI16">
        <v>132</v>
      </c>
      <c r="BJ16">
        <v>40</v>
      </c>
      <c r="BK16">
        <v>221</v>
      </c>
      <c r="BL16">
        <v>23</v>
      </c>
      <c r="BM16">
        <v>212</v>
      </c>
      <c r="BN16">
        <v>33</v>
      </c>
      <c r="BO16">
        <v>144</v>
      </c>
      <c r="BP16">
        <v>76</v>
      </c>
      <c r="BQ16">
        <v>127</v>
      </c>
      <c r="BR16">
        <v>113</v>
      </c>
      <c r="BS16">
        <v>218</v>
      </c>
      <c r="BT16">
        <v>73</v>
      </c>
      <c r="BU16">
        <v>306</v>
      </c>
      <c r="BV16">
        <v>119</v>
      </c>
      <c r="BW16">
        <v>133</v>
      </c>
      <c r="BX16">
        <v>91</v>
      </c>
      <c r="BY16">
        <v>146</v>
      </c>
      <c r="BZ16">
        <v>126</v>
      </c>
      <c r="CA16">
        <v>294</v>
      </c>
      <c r="CB16">
        <v>115</v>
      </c>
      <c r="CC16">
        <v>343</v>
      </c>
      <c r="CD16">
        <v>148</v>
      </c>
      <c r="CE16">
        <v>122</v>
      </c>
      <c r="CF16">
        <v>310</v>
      </c>
      <c r="CG16">
        <v>164</v>
      </c>
      <c r="CH16">
        <v>96</v>
      </c>
      <c r="CI16">
        <v>123</v>
      </c>
      <c r="CJ16">
        <v>130</v>
      </c>
      <c r="CK16">
        <v>77</v>
      </c>
      <c r="CL16">
        <v>203</v>
      </c>
      <c r="CM16">
        <v>246</v>
      </c>
      <c r="CN16">
        <v>126</v>
      </c>
      <c r="CO16">
        <v>79</v>
      </c>
      <c r="CP16">
        <v>44</v>
      </c>
      <c r="CQ16">
        <v>96</v>
      </c>
      <c r="CR16">
        <v>39</v>
      </c>
      <c r="CS16">
        <v>119</v>
      </c>
      <c r="CT16">
        <v>38</v>
      </c>
      <c r="CU16">
        <v>34</v>
      </c>
      <c r="CV16">
        <v>54</v>
      </c>
      <c r="CW16">
        <v>132</v>
      </c>
      <c r="CX16">
        <v>139</v>
      </c>
      <c r="CY16">
        <v>30</v>
      </c>
      <c r="CZ16">
        <v>66</v>
      </c>
      <c r="DA16">
        <v>178</v>
      </c>
      <c r="DB16">
        <v>14</v>
      </c>
      <c r="DC16">
        <v>58</v>
      </c>
      <c r="DD16">
        <v>75</v>
      </c>
      <c r="DE16">
        <v>81</v>
      </c>
      <c r="DF16">
        <v>26</v>
      </c>
      <c r="DG16">
        <v>24</v>
      </c>
      <c r="DH16">
        <v>33</v>
      </c>
      <c r="DI16">
        <v>63</v>
      </c>
      <c r="DJ16">
        <v>33</v>
      </c>
      <c r="DK16">
        <v>116</v>
      </c>
      <c r="DL16">
        <v>25</v>
      </c>
      <c r="DM16">
        <v>56</v>
      </c>
      <c r="DN16">
        <v>25</v>
      </c>
      <c r="DO16">
        <v>193</v>
      </c>
      <c r="DP16">
        <v>334</v>
      </c>
      <c r="DQ16">
        <v>285</v>
      </c>
      <c r="DR16">
        <v>157</v>
      </c>
      <c r="DS16">
        <v>125</v>
      </c>
      <c r="DT16">
        <v>95</v>
      </c>
      <c r="DU16">
        <v>122</v>
      </c>
      <c r="DV16">
        <v>109</v>
      </c>
      <c r="DW16">
        <v>132</v>
      </c>
      <c r="DX16">
        <v>57</v>
      </c>
      <c r="DY16">
        <v>56</v>
      </c>
      <c r="DZ16">
        <v>187</v>
      </c>
      <c r="EA16">
        <v>40</v>
      </c>
      <c r="EB16">
        <v>197</v>
      </c>
      <c r="EC16">
        <v>79</v>
      </c>
      <c r="ED16">
        <v>50</v>
      </c>
      <c r="EE16">
        <v>131</v>
      </c>
      <c r="EF16">
        <v>91</v>
      </c>
      <c r="EG16">
        <v>239</v>
      </c>
      <c r="EH16">
        <v>42</v>
      </c>
      <c r="EI16">
        <v>52</v>
      </c>
      <c r="EJ16">
        <v>115</v>
      </c>
      <c r="EK16">
        <v>51</v>
      </c>
      <c r="EL16">
        <v>100</v>
      </c>
      <c r="EM16">
        <v>96</v>
      </c>
      <c r="EN16">
        <v>53</v>
      </c>
      <c r="EO16">
        <v>62</v>
      </c>
      <c r="EP16">
        <v>78</v>
      </c>
      <c r="EQ16">
        <v>35</v>
      </c>
      <c r="ER16">
        <v>16</v>
      </c>
      <c r="ES16">
        <v>186</v>
      </c>
      <c r="ET16">
        <v>339</v>
      </c>
      <c r="EU16">
        <v>58</v>
      </c>
      <c r="EV16">
        <v>149</v>
      </c>
      <c r="EW16">
        <v>121</v>
      </c>
      <c r="EX16">
        <v>75</v>
      </c>
      <c r="EY16">
        <v>54</v>
      </c>
      <c r="EZ16">
        <v>96</v>
      </c>
      <c r="FA16">
        <v>44</v>
      </c>
      <c r="FB16">
        <v>49</v>
      </c>
      <c r="FC16">
        <v>110</v>
      </c>
      <c r="FD16">
        <v>52</v>
      </c>
      <c r="FE16">
        <v>75</v>
      </c>
      <c r="FF16">
        <v>25</v>
      </c>
      <c r="FG16">
        <v>24</v>
      </c>
      <c r="FH16">
        <v>187</v>
      </c>
      <c r="FI16">
        <v>29</v>
      </c>
      <c r="FJ16">
        <v>99</v>
      </c>
      <c r="FK16">
        <v>289</v>
      </c>
      <c r="FL16">
        <v>136</v>
      </c>
      <c r="FM16">
        <v>30</v>
      </c>
      <c r="FN16">
        <v>84</v>
      </c>
      <c r="FO16">
        <v>104</v>
      </c>
      <c r="FP16">
        <v>63</v>
      </c>
      <c r="FQ16">
        <v>164</v>
      </c>
      <c r="FR16">
        <v>58</v>
      </c>
      <c r="FS16">
        <v>101</v>
      </c>
      <c r="FT16">
        <v>28</v>
      </c>
      <c r="FU16">
        <v>25</v>
      </c>
      <c r="FV16">
        <v>76</v>
      </c>
      <c r="FW16">
        <v>218</v>
      </c>
      <c r="FX16">
        <v>214</v>
      </c>
      <c r="FY16">
        <v>102</v>
      </c>
      <c r="FZ16">
        <v>119</v>
      </c>
      <c r="GA16">
        <v>65</v>
      </c>
      <c r="GB16">
        <v>72</v>
      </c>
      <c r="GC16">
        <v>215</v>
      </c>
      <c r="GD16">
        <v>96</v>
      </c>
      <c r="GE16">
        <v>131</v>
      </c>
      <c r="GF16">
        <v>137</v>
      </c>
      <c r="GG16">
        <v>96</v>
      </c>
      <c r="GH16">
        <v>88</v>
      </c>
      <c r="GI16">
        <v>56</v>
      </c>
      <c r="GJ16">
        <v>50</v>
      </c>
      <c r="GK16">
        <v>187</v>
      </c>
      <c r="GL16">
        <v>109</v>
      </c>
      <c r="GM16">
        <v>68</v>
      </c>
      <c r="GN16">
        <v>211</v>
      </c>
      <c r="GO16">
        <v>125</v>
      </c>
      <c r="GP16">
        <v>36</v>
      </c>
      <c r="GQ16">
        <v>63</v>
      </c>
      <c r="GR16">
        <v>17</v>
      </c>
      <c r="GS16">
        <v>116</v>
      </c>
      <c r="GT16">
        <v>33</v>
      </c>
      <c r="GU16">
        <v>136</v>
      </c>
      <c r="GV16">
        <v>128</v>
      </c>
      <c r="GW16">
        <v>16</v>
      </c>
      <c r="GX16">
        <v>184</v>
      </c>
      <c r="GY16">
        <v>125</v>
      </c>
      <c r="GZ16">
        <v>78</v>
      </c>
      <c r="HA16">
        <v>53</v>
      </c>
      <c r="HB16">
        <v>71</v>
      </c>
      <c r="HC16">
        <v>58</v>
      </c>
      <c r="HD16">
        <v>38</v>
      </c>
      <c r="HE16">
        <v>82</v>
      </c>
      <c r="HF16">
        <v>120</v>
      </c>
      <c r="HG16">
        <v>56</v>
      </c>
      <c r="HH16">
        <v>75</v>
      </c>
      <c r="HI16">
        <v>132</v>
      </c>
      <c r="HJ16">
        <v>59</v>
      </c>
      <c r="HK16">
        <v>77</v>
      </c>
      <c r="HL16">
        <v>25</v>
      </c>
      <c r="HM16">
        <v>287</v>
      </c>
      <c r="HN16">
        <v>128</v>
      </c>
      <c r="HO16">
        <v>128</v>
      </c>
      <c r="HP16">
        <v>239</v>
      </c>
      <c r="HQ16">
        <v>94</v>
      </c>
      <c r="HR16">
        <v>303</v>
      </c>
      <c r="HS16">
        <v>336</v>
      </c>
      <c r="HT16">
        <v>187</v>
      </c>
      <c r="HU16">
        <v>136</v>
      </c>
      <c r="HV16">
        <v>220</v>
      </c>
      <c r="HW16">
        <v>128</v>
      </c>
      <c r="HX16">
        <v>164</v>
      </c>
      <c r="HY16">
        <v>158</v>
      </c>
      <c r="HZ16">
        <v>121</v>
      </c>
      <c r="IA16">
        <v>101</v>
      </c>
      <c r="IB16">
        <v>210</v>
      </c>
      <c r="IC16">
        <v>71</v>
      </c>
      <c r="ID16">
        <v>89</v>
      </c>
      <c r="IE16">
        <v>121</v>
      </c>
      <c r="IF16">
        <v>63</v>
      </c>
      <c r="IG16">
        <v>279</v>
      </c>
      <c r="IH16">
        <v>232</v>
      </c>
      <c r="II16">
        <v>234</v>
      </c>
      <c r="IJ16">
        <v>172</v>
      </c>
      <c r="IK16">
        <v>111</v>
      </c>
      <c r="IL16">
        <v>62</v>
      </c>
      <c r="IM16">
        <v>77</v>
      </c>
      <c r="IN16">
        <v>248</v>
      </c>
      <c r="IO16">
        <v>124</v>
      </c>
      <c r="IP16">
        <v>120</v>
      </c>
      <c r="IQ16">
        <v>160</v>
      </c>
      <c r="IR16">
        <v>228</v>
      </c>
      <c r="IS16">
        <v>154</v>
      </c>
      <c r="IT16">
        <v>120</v>
      </c>
      <c r="IU16">
        <v>145</v>
      </c>
      <c r="IV16">
        <v>287</v>
      </c>
      <c r="IW16">
        <v>307</v>
      </c>
      <c r="IX16">
        <v>97</v>
      </c>
      <c r="IY16">
        <v>120</v>
      </c>
      <c r="IZ16">
        <v>308</v>
      </c>
      <c r="JA16">
        <v>313</v>
      </c>
    </row>
    <row r="17" spans="1:261" hidden="1" x14ac:dyDescent="0.25">
      <c r="A17" s="1" t="s">
        <v>15</v>
      </c>
      <c r="B17">
        <v>27</v>
      </c>
      <c r="C17">
        <v>33</v>
      </c>
      <c r="D17">
        <v>48</v>
      </c>
      <c r="E17">
        <v>65</v>
      </c>
      <c r="F17">
        <v>60</v>
      </c>
      <c r="G17">
        <v>33</v>
      </c>
      <c r="H17">
        <v>10</v>
      </c>
      <c r="I17">
        <v>40</v>
      </c>
      <c r="J17">
        <v>31</v>
      </c>
      <c r="K17">
        <v>39</v>
      </c>
      <c r="L17">
        <v>26</v>
      </c>
      <c r="M17">
        <v>46</v>
      </c>
      <c r="N17">
        <v>31</v>
      </c>
      <c r="O17">
        <v>15</v>
      </c>
      <c r="P17">
        <v>9</v>
      </c>
      <c r="Q17">
        <v>12</v>
      </c>
      <c r="R17">
        <v>10</v>
      </c>
      <c r="S17">
        <v>44</v>
      </c>
      <c r="T17">
        <v>50</v>
      </c>
      <c r="U17">
        <v>33</v>
      </c>
      <c r="V17">
        <v>54</v>
      </c>
      <c r="W17">
        <v>24</v>
      </c>
      <c r="X17">
        <v>58</v>
      </c>
      <c r="Y17">
        <v>57</v>
      </c>
      <c r="Z17">
        <v>49</v>
      </c>
      <c r="AA17">
        <v>47</v>
      </c>
      <c r="AB17">
        <v>41</v>
      </c>
      <c r="AC17">
        <v>41</v>
      </c>
      <c r="AD17">
        <v>61</v>
      </c>
      <c r="AE17">
        <v>12</v>
      </c>
      <c r="AF17">
        <v>32</v>
      </c>
      <c r="AG17">
        <v>39</v>
      </c>
      <c r="AH17">
        <v>59</v>
      </c>
      <c r="AI17">
        <v>71</v>
      </c>
      <c r="AJ17">
        <v>56</v>
      </c>
      <c r="AK17">
        <v>69</v>
      </c>
      <c r="AL17">
        <v>33</v>
      </c>
      <c r="AM17">
        <v>49</v>
      </c>
      <c r="AN17">
        <v>35</v>
      </c>
      <c r="AO17">
        <v>20</v>
      </c>
      <c r="AP17">
        <v>49</v>
      </c>
      <c r="AQ17">
        <v>52</v>
      </c>
      <c r="AR17">
        <v>8</v>
      </c>
      <c r="AS17">
        <v>12</v>
      </c>
      <c r="AT17">
        <v>6</v>
      </c>
      <c r="AU17">
        <v>30</v>
      </c>
      <c r="AV17">
        <v>1</v>
      </c>
      <c r="AW17">
        <v>12</v>
      </c>
      <c r="AX17">
        <v>26</v>
      </c>
      <c r="AY17">
        <v>14</v>
      </c>
      <c r="AZ17">
        <v>3</v>
      </c>
      <c r="BA17">
        <v>5</v>
      </c>
      <c r="BB17">
        <v>44</v>
      </c>
      <c r="BC17">
        <v>50</v>
      </c>
      <c r="BD17">
        <v>50</v>
      </c>
      <c r="BE17">
        <v>35</v>
      </c>
      <c r="BF17">
        <v>30</v>
      </c>
      <c r="BG17">
        <v>9</v>
      </c>
      <c r="BH17">
        <v>9</v>
      </c>
      <c r="BI17">
        <v>33</v>
      </c>
      <c r="BJ17">
        <v>12</v>
      </c>
      <c r="BK17">
        <v>55</v>
      </c>
      <c r="BL17">
        <v>20</v>
      </c>
      <c r="BM17">
        <v>52</v>
      </c>
      <c r="BN17">
        <v>17</v>
      </c>
      <c r="BO17">
        <v>37</v>
      </c>
      <c r="BP17">
        <v>10</v>
      </c>
      <c r="BQ17">
        <v>26</v>
      </c>
      <c r="BR17">
        <v>63</v>
      </c>
      <c r="BS17">
        <v>49</v>
      </c>
      <c r="BT17">
        <v>40</v>
      </c>
      <c r="BU17">
        <v>56</v>
      </c>
      <c r="BV17">
        <v>33</v>
      </c>
      <c r="BW17">
        <v>33</v>
      </c>
      <c r="BX17">
        <v>51</v>
      </c>
      <c r="BY17">
        <v>48</v>
      </c>
      <c r="BZ17">
        <v>30</v>
      </c>
      <c r="CA17">
        <v>68</v>
      </c>
      <c r="CB17">
        <v>36</v>
      </c>
      <c r="CC17">
        <v>62</v>
      </c>
      <c r="CD17">
        <v>50</v>
      </c>
      <c r="CE17">
        <v>30</v>
      </c>
      <c r="CF17">
        <v>69</v>
      </c>
      <c r="CG17">
        <v>44</v>
      </c>
      <c r="CH17">
        <v>64</v>
      </c>
      <c r="CI17">
        <v>65</v>
      </c>
      <c r="CJ17">
        <v>32</v>
      </c>
      <c r="CK17">
        <v>14</v>
      </c>
      <c r="CL17">
        <v>44</v>
      </c>
      <c r="CM17">
        <v>50</v>
      </c>
      <c r="CN17">
        <v>41</v>
      </c>
      <c r="CO17">
        <v>16</v>
      </c>
      <c r="CP17">
        <v>23</v>
      </c>
      <c r="CQ17">
        <v>10</v>
      </c>
      <c r="CR17">
        <v>21</v>
      </c>
      <c r="CS17">
        <v>37</v>
      </c>
      <c r="CT17">
        <v>8</v>
      </c>
      <c r="CU17">
        <v>22</v>
      </c>
      <c r="CV17">
        <v>36</v>
      </c>
      <c r="CW17">
        <v>27</v>
      </c>
      <c r="CX17">
        <v>25</v>
      </c>
      <c r="CY17">
        <v>11</v>
      </c>
      <c r="CZ17">
        <v>2</v>
      </c>
      <c r="DA17">
        <v>32</v>
      </c>
      <c r="DB17">
        <v>10</v>
      </c>
      <c r="DC17">
        <v>6</v>
      </c>
      <c r="DD17">
        <v>42</v>
      </c>
      <c r="DE17">
        <v>4</v>
      </c>
      <c r="DF17">
        <v>6</v>
      </c>
      <c r="DG17">
        <v>14</v>
      </c>
      <c r="DH17">
        <v>9</v>
      </c>
      <c r="DI17">
        <v>34</v>
      </c>
      <c r="DJ17">
        <v>17</v>
      </c>
      <c r="DK17">
        <v>32</v>
      </c>
      <c r="DL17">
        <v>18</v>
      </c>
      <c r="DM17">
        <v>12</v>
      </c>
      <c r="DN17">
        <v>8</v>
      </c>
      <c r="DO17">
        <v>42</v>
      </c>
      <c r="DP17">
        <v>62</v>
      </c>
      <c r="DQ17">
        <v>66</v>
      </c>
      <c r="DR17">
        <v>40</v>
      </c>
      <c r="DS17">
        <v>30</v>
      </c>
      <c r="DT17">
        <v>59</v>
      </c>
      <c r="DU17">
        <v>65</v>
      </c>
      <c r="DV17">
        <v>40</v>
      </c>
      <c r="DW17">
        <v>32</v>
      </c>
      <c r="DX17">
        <v>36</v>
      </c>
      <c r="DY17">
        <v>30</v>
      </c>
      <c r="DZ17">
        <v>31</v>
      </c>
      <c r="EA17">
        <v>12</v>
      </c>
      <c r="EB17">
        <v>50</v>
      </c>
      <c r="EC17">
        <v>16</v>
      </c>
      <c r="ED17">
        <v>31</v>
      </c>
      <c r="EE17">
        <v>40</v>
      </c>
      <c r="EF17">
        <v>12</v>
      </c>
      <c r="EG17">
        <v>46</v>
      </c>
      <c r="EH17">
        <v>11</v>
      </c>
      <c r="EI17">
        <v>12</v>
      </c>
      <c r="EJ17">
        <v>26</v>
      </c>
      <c r="EK17">
        <v>15</v>
      </c>
      <c r="EL17">
        <v>20</v>
      </c>
      <c r="EM17">
        <v>56</v>
      </c>
      <c r="EN17">
        <v>14</v>
      </c>
      <c r="EO17">
        <v>10</v>
      </c>
      <c r="EP17">
        <v>12</v>
      </c>
      <c r="EQ17">
        <v>12</v>
      </c>
      <c r="ER17">
        <v>8</v>
      </c>
      <c r="ES17">
        <v>42</v>
      </c>
      <c r="ET17">
        <v>63</v>
      </c>
      <c r="EU17">
        <v>6</v>
      </c>
      <c r="EV17">
        <v>45</v>
      </c>
      <c r="EW17">
        <v>66</v>
      </c>
      <c r="EX17">
        <v>42</v>
      </c>
      <c r="EY17">
        <v>36</v>
      </c>
      <c r="EZ17">
        <v>56</v>
      </c>
      <c r="FA17">
        <v>23</v>
      </c>
      <c r="FB17">
        <v>30</v>
      </c>
      <c r="FC17">
        <v>29</v>
      </c>
      <c r="FD17">
        <v>12</v>
      </c>
      <c r="FE17">
        <v>10</v>
      </c>
      <c r="FF17">
        <v>8</v>
      </c>
      <c r="FG17">
        <v>14</v>
      </c>
      <c r="FH17">
        <v>36</v>
      </c>
      <c r="FI17">
        <v>12</v>
      </c>
      <c r="FJ17">
        <v>26</v>
      </c>
      <c r="FK17">
        <v>55</v>
      </c>
      <c r="FL17">
        <v>24</v>
      </c>
      <c r="FM17">
        <v>9</v>
      </c>
      <c r="FN17">
        <v>22</v>
      </c>
      <c r="FO17">
        <v>23</v>
      </c>
      <c r="FP17">
        <v>19</v>
      </c>
      <c r="FQ17">
        <v>46</v>
      </c>
      <c r="FR17">
        <v>17</v>
      </c>
      <c r="FS17">
        <v>54</v>
      </c>
      <c r="FT17">
        <v>16</v>
      </c>
      <c r="FU17">
        <v>8</v>
      </c>
      <c r="FV17">
        <v>17</v>
      </c>
      <c r="FW17">
        <v>49</v>
      </c>
      <c r="FX17">
        <v>41</v>
      </c>
      <c r="FY17">
        <v>20</v>
      </c>
      <c r="FZ17">
        <v>27</v>
      </c>
      <c r="GA17">
        <v>1</v>
      </c>
      <c r="GB17">
        <v>19</v>
      </c>
      <c r="GC17">
        <v>53</v>
      </c>
      <c r="GD17">
        <v>2</v>
      </c>
      <c r="GE17">
        <v>37</v>
      </c>
      <c r="GF17">
        <v>29</v>
      </c>
      <c r="GG17">
        <v>44</v>
      </c>
      <c r="GH17">
        <v>21</v>
      </c>
      <c r="GI17">
        <v>36</v>
      </c>
      <c r="GJ17">
        <v>12</v>
      </c>
      <c r="GK17">
        <v>36</v>
      </c>
      <c r="GL17">
        <v>31</v>
      </c>
      <c r="GM17">
        <v>11</v>
      </c>
      <c r="GN17">
        <v>46</v>
      </c>
      <c r="GO17">
        <v>30</v>
      </c>
      <c r="GP17">
        <v>9</v>
      </c>
      <c r="GQ17">
        <v>19</v>
      </c>
      <c r="GR17">
        <v>5</v>
      </c>
      <c r="GS17">
        <v>32</v>
      </c>
      <c r="GT17">
        <v>17</v>
      </c>
      <c r="GU17">
        <v>24</v>
      </c>
      <c r="GV17">
        <v>33</v>
      </c>
      <c r="GW17">
        <v>8</v>
      </c>
      <c r="GX17">
        <v>42</v>
      </c>
      <c r="GY17">
        <v>45</v>
      </c>
      <c r="GZ17">
        <v>15</v>
      </c>
      <c r="HA17">
        <v>7</v>
      </c>
      <c r="HB17">
        <v>20</v>
      </c>
      <c r="HC17">
        <v>13</v>
      </c>
      <c r="HD17">
        <v>27</v>
      </c>
      <c r="HE17">
        <v>10</v>
      </c>
      <c r="HF17">
        <v>27</v>
      </c>
      <c r="HG17">
        <v>31</v>
      </c>
      <c r="HH17">
        <v>42</v>
      </c>
      <c r="HI17">
        <v>39</v>
      </c>
      <c r="HJ17">
        <v>8</v>
      </c>
      <c r="HK17">
        <v>17</v>
      </c>
      <c r="HL17">
        <v>18</v>
      </c>
      <c r="HM17">
        <v>59</v>
      </c>
      <c r="HN17">
        <v>33</v>
      </c>
      <c r="HO17">
        <v>33</v>
      </c>
      <c r="HP17">
        <v>46</v>
      </c>
      <c r="HQ17">
        <v>14</v>
      </c>
      <c r="HR17">
        <v>63</v>
      </c>
      <c r="HS17">
        <v>62</v>
      </c>
      <c r="HT17">
        <v>36</v>
      </c>
      <c r="HU17">
        <v>24</v>
      </c>
      <c r="HV17">
        <v>54</v>
      </c>
      <c r="HW17">
        <v>33</v>
      </c>
      <c r="HX17">
        <v>44</v>
      </c>
      <c r="HY17">
        <v>46</v>
      </c>
      <c r="HZ17">
        <v>26</v>
      </c>
      <c r="IA17">
        <v>30</v>
      </c>
      <c r="IB17">
        <v>46</v>
      </c>
      <c r="IC17">
        <v>20</v>
      </c>
      <c r="ID17">
        <v>14</v>
      </c>
      <c r="IE17">
        <v>26</v>
      </c>
      <c r="IF17">
        <v>34</v>
      </c>
      <c r="IG17">
        <v>65</v>
      </c>
      <c r="IH17">
        <v>58</v>
      </c>
      <c r="II17">
        <v>57</v>
      </c>
      <c r="IJ17">
        <v>51</v>
      </c>
      <c r="IK17">
        <v>25</v>
      </c>
      <c r="IL17">
        <v>10</v>
      </c>
      <c r="IM17">
        <v>17</v>
      </c>
      <c r="IN17">
        <v>63</v>
      </c>
      <c r="IO17">
        <v>38</v>
      </c>
      <c r="IP17">
        <v>43</v>
      </c>
      <c r="IQ17">
        <v>44</v>
      </c>
      <c r="IR17">
        <v>56</v>
      </c>
      <c r="IS17">
        <v>45</v>
      </c>
      <c r="IT17">
        <v>26</v>
      </c>
      <c r="IU17">
        <v>46</v>
      </c>
      <c r="IV17">
        <v>50</v>
      </c>
      <c r="IW17">
        <v>68</v>
      </c>
      <c r="IX17">
        <v>64</v>
      </c>
      <c r="IY17">
        <v>26</v>
      </c>
      <c r="IZ17">
        <v>70</v>
      </c>
      <c r="JA17">
        <v>56</v>
      </c>
    </row>
    <row r="18" spans="1:261" x14ac:dyDescent="0.25">
      <c r="A18" s="1" t="s">
        <v>16</v>
      </c>
      <c r="B18">
        <v>243950</v>
      </c>
      <c r="C18">
        <v>223146</v>
      </c>
      <c r="D18">
        <v>404374</v>
      </c>
      <c r="E18">
        <v>204444</v>
      </c>
      <c r="F18">
        <v>392861</v>
      </c>
      <c r="G18">
        <v>189479</v>
      </c>
      <c r="H18">
        <v>91838</v>
      </c>
      <c r="I18">
        <v>143260</v>
      </c>
      <c r="J18">
        <v>157972</v>
      </c>
      <c r="K18">
        <v>330930</v>
      </c>
      <c r="L18">
        <v>102316</v>
      </c>
      <c r="M18">
        <v>400180</v>
      </c>
      <c r="N18">
        <v>255810</v>
      </c>
      <c r="O18">
        <v>78571</v>
      </c>
      <c r="P18">
        <v>63580</v>
      </c>
      <c r="Q18">
        <v>77496</v>
      </c>
      <c r="R18">
        <v>106274</v>
      </c>
      <c r="S18">
        <v>178949</v>
      </c>
      <c r="T18">
        <v>311784</v>
      </c>
      <c r="U18">
        <v>223489</v>
      </c>
      <c r="V18">
        <v>253841</v>
      </c>
      <c r="W18">
        <v>202679</v>
      </c>
      <c r="X18">
        <v>353804</v>
      </c>
      <c r="Y18">
        <v>305282</v>
      </c>
      <c r="Z18">
        <v>342102</v>
      </c>
      <c r="AA18">
        <v>214122</v>
      </c>
      <c r="AB18">
        <v>169649</v>
      </c>
      <c r="AC18">
        <v>371325</v>
      </c>
      <c r="AD18">
        <v>373797</v>
      </c>
      <c r="AE18">
        <v>268863</v>
      </c>
      <c r="AF18">
        <v>185182</v>
      </c>
      <c r="AG18">
        <v>176479</v>
      </c>
      <c r="AH18">
        <v>341076</v>
      </c>
      <c r="AI18">
        <v>424929</v>
      </c>
      <c r="AJ18">
        <v>423398</v>
      </c>
      <c r="AK18">
        <v>404891</v>
      </c>
      <c r="AL18">
        <v>174562</v>
      </c>
      <c r="AM18">
        <v>307561</v>
      </c>
      <c r="AN18">
        <v>223398</v>
      </c>
      <c r="AO18">
        <v>70686</v>
      </c>
      <c r="AP18">
        <v>333451</v>
      </c>
      <c r="AQ18">
        <v>157180</v>
      </c>
      <c r="AR18">
        <v>62273</v>
      </c>
      <c r="AS18">
        <v>87175</v>
      </c>
      <c r="AT18">
        <v>71265</v>
      </c>
      <c r="AU18">
        <v>111606</v>
      </c>
      <c r="AV18">
        <v>88083</v>
      </c>
      <c r="AW18">
        <v>47327</v>
      </c>
      <c r="AX18">
        <v>218739</v>
      </c>
      <c r="AY18">
        <v>88938</v>
      </c>
      <c r="AZ18">
        <v>174585</v>
      </c>
      <c r="BA18">
        <v>106717</v>
      </c>
      <c r="BB18">
        <v>178949</v>
      </c>
      <c r="BC18">
        <v>316008</v>
      </c>
      <c r="BD18">
        <v>313128</v>
      </c>
      <c r="BE18">
        <v>226023</v>
      </c>
      <c r="BF18">
        <v>229368</v>
      </c>
      <c r="BG18">
        <v>77355</v>
      </c>
      <c r="BH18">
        <v>64577</v>
      </c>
      <c r="BI18">
        <v>185640</v>
      </c>
      <c r="BJ18">
        <v>87175</v>
      </c>
      <c r="BK18">
        <v>427304</v>
      </c>
      <c r="BL18">
        <v>70686</v>
      </c>
      <c r="BM18">
        <v>400933</v>
      </c>
      <c r="BN18">
        <v>91621</v>
      </c>
      <c r="BO18">
        <v>227620</v>
      </c>
      <c r="BP18">
        <v>91838</v>
      </c>
      <c r="BQ18">
        <v>205551</v>
      </c>
      <c r="BR18">
        <v>214437</v>
      </c>
      <c r="BS18">
        <v>406589</v>
      </c>
      <c r="BT18">
        <v>143260</v>
      </c>
      <c r="BU18">
        <v>307564</v>
      </c>
      <c r="BV18">
        <v>211390</v>
      </c>
      <c r="BW18">
        <v>182889</v>
      </c>
      <c r="BX18">
        <v>154335</v>
      </c>
      <c r="BY18">
        <v>339567</v>
      </c>
      <c r="BZ18">
        <v>222010</v>
      </c>
      <c r="CA18">
        <v>426229</v>
      </c>
      <c r="CB18">
        <v>265607</v>
      </c>
      <c r="CC18">
        <v>351137</v>
      </c>
      <c r="CD18">
        <v>344693</v>
      </c>
      <c r="CE18">
        <v>229368</v>
      </c>
      <c r="CF18">
        <v>405605</v>
      </c>
      <c r="CG18">
        <v>234436</v>
      </c>
      <c r="CH18">
        <v>164751</v>
      </c>
      <c r="CI18">
        <v>241560</v>
      </c>
      <c r="CJ18">
        <v>176822</v>
      </c>
      <c r="CK18">
        <v>119679</v>
      </c>
      <c r="CL18">
        <v>382333</v>
      </c>
      <c r="CM18">
        <v>317659</v>
      </c>
      <c r="CN18">
        <v>192068</v>
      </c>
      <c r="CO18">
        <v>102117</v>
      </c>
      <c r="CP18">
        <v>82554</v>
      </c>
      <c r="CQ18">
        <v>238522</v>
      </c>
      <c r="CR18">
        <v>72587</v>
      </c>
      <c r="CS18">
        <v>234806</v>
      </c>
      <c r="CT18">
        <v>62273</v>
      </c>
      <c r="CU18">
        <v>73707</v>
      </c>
      <c r="CV18">
        <v>119859</v>
      </c>
      <c r="CW18">
        <v>242928</v>
      </c>
      <c r="CX18">
        <v>280891</v>
      </c>
      <c r="CY18">
        <v>39428</v>
      </c>
      <c r="CZ18">
        <v>80106</v>
      </c>
      <c r="DA18">
        <v>326564</v>
      </c>
      <c r="DB18">
        <v>52077</v>
      </c>
      <c r="DC18">
        <v>71265</v>
      </c>
      <c r="DD18">
        <v>140643</v>
      </c>
      <c r="DE18">
        <v>240244</v>
      </c>
      <c r="DF18">
        <v>50612</v>
      </c>
      <c r="DG18">
        <v>88938</v>
      </c>
      <c r="DH18">
        <v>76863</v>
      </c>
      <c r="DI18">
        <v>132831</v>
      </c>
      <c r="DJ18">
        <v>91621</v>
      </c>
      <c r="DK18">
        <v>223093</v>
      </c>
      <c r="DL18">
        <v>67165</v>
      </c>
      <c r="DM18">
        <v>109885</v>
      </c>
      <c r="DN18">
        <v>62364</v>
      </c>
      <c r="DO18">
        <v>262610</v>
      </c>
      <c r="DP18">
        <v>363525</v>
      </c>
      <c r="DQ18">
        <v>418310</v>
      </c>
      <c r="DR18">
        <v>242069</v>
      </c>
      <c r="DS18">
        <v>215752</v>
      </c>
      <c r="DT18">
        <v>165545</v>
      </c>
      <c r="DU18">
        <v>235054</v>
      </c>
      <c r="DV18">
        <v>169921</v>
      </c>
      <c r="DW18">
        <v>176822</v>
      </c>
      <c r="DX18">
        <v>117451</v>
      </c>
      <c r="DY18">
        <v>93480</v>
      </c>
      <c r="DZ18">
        <v>312495</v>
      </c>
      <c r="EA18">
        <v>87175</v>
      </c>
      <c r="EB18">
        <v>352024</v>
      </c>
      <c r="EC18">
        <v>102117</v>
      </c>
      <c r="ED18">
        <v>117367</v>
      </c>
      <c r="EE18">
        <v>251904</v>
      </c>
      <c r="EF18">
        <v>258545</v>
      </c>
      <c r="EG18">
        <v>292241</v>
      </c>
      <c r="EH18">
        <v>114351</v>
      </c>
      <c r="EI18">
        <v>98400</v>
      </c>
      <c r="EJ18">
        <v>190901</v>
      </c>
      <c r="EK18">
        <v>102812</v>
      </c>
      <c r="EL18">
        <v>137555</v>
      </c>
      <c r="EM18">
        <v>174765</v>
      </c>
      <c r="EN18">
        <v>151031</v>
      </c>
      <c r="EO18">
        <v>97586</v>
      </c>
      <c r="EP18">
        <v>154959</v>
      </c>
      <c r="EQ18">
        <v>59499</v>
      </c>
      <c r="ER18">
        <v>34601</v>
      </c>
      <c r="ES18">
        <v>368003</v>
      </c>
      <c r="ET18">
        <v>372635</v>
      </c>
      <c r="EU18">
        <v>71265</v>
      </c>
      <c r="EV18">
        <v>252089</v>
      </c>
      <c r="EW18">
        <v>233631</v>
      </c>
      <c r="EX18">
        <v>140643</v>
      </c>
      <c r="EY18">
        <v>119859</v>
      </c>
      <c r="EZ18">
        <v>174765</v>
      </c>
      <c r="FA18">
        <v>82554</v>
      </c>
      <c r="FB18">
        <v>111606</v>
      </c>
      <c r="FC18">
        <v>151888</v>
      </c>
      <c r="FD18">
        <v>128373</v>
      </c>
      <c r="FE18">
        <v>91838</v>
      </c>
      <c r="FF18">
        <v>47594</v>
      </c>
      <c r="FG18">
        <v>88938</v>
      </c>
      <c r="FH18">
        <v>282141</v>
      </c>
      <c r="FI18">
        <v>47327</v>
      </c>
      <c r="FJ18">
        <v>218739</v>
      </c>
      <c r="FK18">
        <v>316125</v>
      </c>
      <c r="FL18">
        <v>286210</v>
      </c>
      <c r="FM18">
        <v>63580</v>
      </c>
      <c r="FN18">
        <v>154972</v>
      </c>
      <c r="FO18">
        <v>154133</v>
      </c>
      <c r="FP18">
        <v>143756</v>
      </c>
      <c r="FQ18">
        <v>205284</v>
      </c>
      <c r="FR18">
        <v>110779</v>
      </c>
      <c r="FS18">
        <v>232071</v>
      </c>
      <c r="FT18">
        <v>95585</v>
      </c>
      <c r="FU18">
        <v>62364</v>
      </c>
      <c r="FV18">
        <v>216833</v>
      </c>
      <c r="FW18">
        <v>389578</v>
      </c>
      <c r="FX18">
        <v>254160</v>
      </c>
      <c r="FY18">
        <v>203983</v>
      </c>
      <c r="FZ18">
        <v>256303</v>
      </c>
      <c r="GA18">
        <v>172734</v>
      </c>
      <c r="GB18">
        <v>184661</v>
      </c>
      <c r="GC18">
        <v>332599</v>
      </c>
      <c r="GD18">
        <v>227765</v>
      </c>
      <c r="GE18">
        <v>263596</v>
      </c>
      <c r="GF18">
        <v>245773</v>
      </c>
      <c r="GG18">
        <v>194013</v>
      </c>
      <c r="GH18">
        <v>181335</v>
      </c>
      <c r="GI18">
        <v>155454</v>
      </c>
      <c r="GJ18">
        <v>92597</v>
      </c>
      <c r="GK18">
        <v>282141</v>
      </c>
      <c r="GL18">
        <v>224645</v>
      </c>
      <c r="GM18">
        <v>107564</v>
      </c>
      <c r="GN18">
        <v>400180</v>
      </c>
      <c r="GO18">
        <v>236241</v>
      </c>
      <c r="GP18">
        <v>53224</v>
      </c>
      <c r="GQ18">
        <v>156017</v>
      </c>
      <c r="GR18">
        <v>48819</v>
      </c>
      <c r="GS18">
        <v>223093</v>
      </c>
      <c r="GT18">
        <v>91621</v>
      </c>
      <c r="GU18">
        <v>286210</v>
      </c>
      <c r="GV18">
        <v>174562</v>
      </c>
      <c r="GW18">
        <v>34601</v>
      </c>
      <c r="GX18">
        <v>365344</v>
      </c>
      <c r="GY18">
        <v>185122</v>
      </c>
      <c r="GZ18">
        <v>137707</v>
      </c>
      <c r="HA18">
        <v>87641</v>
      </c>
      <c r="HB18">
        <v>179901</v>
      </c>
      <c r="HC18">
        <v>116244</v>
      </c>
      <c r="HD18">
        <v>96745</v>
      </c>
      <c r="HE18">
        <v>154917</v>
      </c>
      <c r="HF18">
        <v>204140</v>
      </c>
      <c r="HG18">
        <v>116765</v>
      </c>
      <c r="HH18">
        <v>140643</v>
      </c>
      <c r="HI18">
        <v>275450</v>
      </c>
      <c r="HJ18">
        <v>83174</v>
      </c>
      <c r="HK18">
        <v>112995</v>
      </c>
      <c r="HL18">
        <v>67165</v>
      </c>
      <c r="HM18">
        <v>355419</v>
      </c>
      <c r="HN18">
        <v>174562</v>
      </c>
      <c r="HO18">
        <v>223146</v>
      </c>
      <c r="HP18">
        <v>292241</v>
      </c>
      <c r="HQ18">
        <v>243363</v>
      </c>
      <c r="HR18">
        <v>370742</v>
      </c>
      <c r="HS18">
        <v>340903</v>
      </c>
      <c r="HT18">
        <v>282141</v>
      </c>
      <c r="HU18">
        <v>286210</v>
      </c>
      <c r="HV18">
        <v>402368</v>
      </c>
      <c r="HW18">
        <v>174562</v>
      </c>
      <c r="HX18">
        <v>234436</v>
      </c>
      <c r="HY18">
        <v>325043</v>
      </c>
      <c r="HZ18">
        <v>254928</v>
      </c>
      <c r="IA18">
        <v>210265</v>
      </c>
      <c r="IB18">
        <v>405501</v>
      </c>
      <c r="IC18">
        <v>179901</v>
      </c>
      <c r="ID18">
        <v>247984</v>
      </c>
      <c r="IE18">
        <v>200337</v>
      </c>
      <c r="IF18">
        <v>132831</v>
      </c>
      <c r="IG18">
        <v>399918</v>
      </c>
      <c r="IH18">
        <v>385137</v>
      </c>
      <c r="II18">
        <v>373171</v>
      </c>
      <c r="IJ18">
        <v>246628</v>
      </c>
      <c r="IK18">
        <v>201822</v>
      </c>
      <c r="IL18">
        <v>97586</v>
      </c>
      <c r="IM18">
        <v>112995</v>
      </c>
      <c r="IN18">
        <v>414988</v>
      </c>
      <c r="IO18">
        <v>292044</v>
      </c>
      <c r="IP18">
        <v>193799</v>
      </c>
      <c r="IQ18">
        <v>202701</v>
      </c>
      <c r="IR18">
        <v>375101</v>
      </c>
      <c r="IS18">
        <v>233683</v>
      </c>
      <c r="IT18">
        <v>184357</v>
      </c>
      <c r="IU18">
        <v>256929</v>
      </c>
      <c r="IV18">
        <v>276377</v>
      </c>
      <c r="IW18">
        <v>398974</v>
      </c>
      <c r="IX18">
        <v>173145</v>
      </c>
      <c r="IY18">
        <v>184357</v>
      </c>
      <c r="IZ18">
        <v>418398</v>
      </c>
      <c r="JA18">
        <v>308429</v>
      </c>
    </row>
    <row r="19" spans="1:261" hidden="1" x14ac:dyDescent="0.25">
      <c r="A19" s="1" t="s">
        <v>17</v>
      </c>
      <c r="B19">
        <v>127</v>
      </c>
      <c r="C19">
        <v>610</v>
      </c>
      <c r="D19">
        <v>284</v>
      </c>
      <c r="E19">
        <v>230</v>
      </c>
      <c r="F19">
        <v>1430</v>
      </c>
      <c r="G19">
        <v>159</v>
      </c>
      <c r="H19">
        <v>191</v>
      </c>
      <c r="I19">
        <v>200</v>
      </c>
      <c r="J19">
        <v>158</v>
      </c>
      <c r="K19">
        <v>130</v>
      </c>
      <c r="L19">
        <v>62</v>
      </c>
      <c r="M19">
        <v>116</v>
      </c>
      <c r="N19">
        <v>84</v>
      </c>
      <c r="O19">
        <v>11</v>
      </c>
      <c r="P19">
        <v>79</v>
      </c>
      <c r="Q19">
        <v>73</v>
      </c>
      <c r="R19">
        <v>39</v>
      </c>
      <c r="S19">
        <v>243</v>
      </c>
      <c r="T19">
        <v>831</v>
      </c>
      <c r="U19">
        <v>382</v>
      </c>
      <c r="V19">
        <v>173</v>
      </c>
      <c r="W19">
        <v>201</v>
      </c>
      <c r="X19">
        <v>1180</v>
      </c>
      <c r="Y19">
        <v>1087</v>
      </c>
      <c r="Z19">
        <v>606</v>
      </c>
      <c r="AA19">
        <v>405</v>
      </c>
      <c r="AB19">
        <v>226</v>
      </c>
      <c r="AC19">
        <v>254</v>
      </c>
      <c r="AD19">
        <v>1279</v>
      </c>
      <c r="AE19">
        <v>190</v>
      </c>
      <c r="AF19">
        <v>160</v>
      </c>
      <c r="AG19">
        <v>107</v>
      </c>
      <c r="AH19">
        <v>1319</v>
      </c>
      <c r="AI19">
        <v>1316</v>
      </c>
      <c r="AJ19">
        <v>288</v>
      </c>
      <c r="AK19">
        <v>1623</v>
      </c>
      <c r="AL19">
        <v>161</v>
      </c>
      <c r="AM19">
        <v>946</v>
      </c>
      <c r="AN19">
        <v>574</v>
      </c>
      <c r="AO19">
        <v>36</v>
      </c>
      <c r="AP19">
        <v>509</v>
      </c>
      <c r="AQ19">
        <v>192</v>
      </c>
      <c r="AR19">
        <v>21</v>
      </c>
      <c r="AS19">
        <v>108</v>
      </c>
      <c r="AT19">
        <v>20</v>
      </c>
      <c r="AU19">
        <v>23</v>
      </c>
      <c r="AV19">
        <v>16</v>
      </c>
      <c r="AW19">
        <v>16</v>
      </c>
      <c r="AX19">
        <v>202</v>
      </c>
      <c r="AY19">
        <v>48</v>
      </c>
      <c r="AZ19">
        <v>50</v>
      </c>
      <c r="BA19">
        <v>30</v>
      </c>
      <c r="BB19">
        <v>243</v>
      </c>
      <c r="BC19">
        <v>936</v>
      </c>
      <c r="BD19">
        <v>950</v>
      </c>
      <c r="BE19">
        <v>560</v>
      </c>
      <c r="BF19">
        <v>176</v>
      </c>
      <c r="BG19">
        <v>192</v>
      </c>
      <c r="BH19">
        <v>81</v>
      </c>
      <c r="BI19">
        <v>161</v>
      </c>
      <c r="BJ19">
        <v>108</v>
      </c>
      <c r="BK19">
        <v>288</v>
      </c>
      <c r="BL19">
        <v>36</v>
      </c>
      <c r="BM19">
        <v>156</v>
      </c>
      <c r="BN19">
        <v>23</v>
      </c>
      <c r="BO19">
        <v>587</v>
      </c>
      <c r="BP19">
        <v>191</v>
      </c>
      <c r="BQ19">
        <v>209</v>
      </c>
      <c r="BR19">
        <v>210</v>
      </c>
      <c r="BS19">
        <v>283</v>
      </c>
      <c r="BT19">
        <v>208</v>
      </c>
      <c r="BU19">
        <v>1022</v>
      </c>
      <c r="BV19">
        <v>163</v>
      </c>
      <c r="BW19">
        <v>155</v>
      </c>
      <c r="BX19">
        <v>231</v>
      </c>
      <c r="BY19">
        <v>455</v>
      </c>
      <c r="BZ19">
        <v>426</v>
      </c>
      <c r="CA19">
        <v>1489</v>
      </c>
      <c r="CB19">
        <v>78</v>
      </c>
      <c r="CC19">
        <v>1209</v>
      </c>
      <c r="CD19">
        <v>598</v>
      </c>
      <c r="CE19">
        <v>186</v>
      </c>
      <c r="CF19">
        <v>1305</v>
      </c>
      <c r="CG19">
        <v>425</v>
      </c>
      <c r="CH19">
        <v>271</v>
      </c>
      <c r="CI19">
        <v>225</v>
      </c>
      <c r="CJ19">
        <v>161</v>
      </c>
      <c r="CK19">
        <v>313</v>
      </c>
      <c r="CL19">
        <v>277</v>
      </c>
      <c r="CM19">
        <v>925</v>
      </c>
      <c r="CN19">
        <v>230</v>
      </c>
      <c r="CO19">
        <v>32</v>
      </c>
      <c r="CP19">
        <v>40</v>
      </c>
      <c r="CQ19">
        <v>200</v>
      </c>
      <c r="CR19">
        <v>23</v>
      </c>
      <c r="CS19">
        <v>124</v>
      </c>
      <c r="CT19">
        <v>21</v>
      </c>
      <c r="CU19">
        <v>17</v>
      </c>
      <c r="CV19">
        <v>75</v>
      </c>
      <c r="CW19">
        <v>127</v>
      </c>
      <c r="CX19">
        <v>49</v>
      </c>
      <c r="CY19">
        <v>22</v>
      </c>
      <c r="CZ19">
        <v>36</v>
      </c>
      <c r="DA19">
        <v>153</v>
      </c>
      <c r="DB19">
        <v>9</v>
      </c>
      <c r="DC19">
        <v>20</v>
      </c>
      <c r="DD19">
        <v>225</v>
      </c>
      <c r="DE19">
        <v>36</v>
      </c>
      <c r="DF19">
        <v>23</v>
      </c>
      <c r="DG19">
        <v>48</v>
      </c>
      <c r="DH19">
        <v>5</v>
      </c>
      <c r="DI19">
        <v>208</v>
      </c>
      <c r="DJ19">
        <v>23</v>
      </c>
      <c r="DK19">
        <v>603</v>
      </c>
      <c r="DL19">
        <v>20</v>
      </c>
      <c r="DM19">
        <v>164</v>
      </c>
      <c r="DN19">
        <v>75</v>
      </c>
      <c r="DO19">
        <v>649</v>
      </c>
      <c r="DP19">
        <v>1346</v>
      </c>
      <c r="DQ19">
        <v>1469</v>
      </c>
      <c r="DR19">
        <v>478</v>
      </c>
      <c r="DS19">
        <v>196</v>
      </c>
      <c r="DT19">
        <v>286</v>
      </c>
      <c r="DU19">
        <v>225</v>
      </c>
      <c r="DV19">
        <v>222</v>
      </c>
      <c r="DW19">
        <v>161</v>
      </c>
      <c r="DX19">
        <v>75</v>
      </c>
      <c r="DY19">
        <v>49</v>
      </c>
      <c r="DZ19">
        <v>103</v>
      </c>
      <c r="EA19">
        <v>108</v>
      </c>
      <c r="EB19">
        <v>173</v>
      </c>
      <c r="EC19">
        <v>32</v>
      </c>
      <c r="ED19">
        <v>22</v>
      </c>
      <c r="EE19">
        <v>140</v>
      </c>
      <c r="EF19">
        <v>191</v>
      </c>
      <c r="EG19">
        <v>900</v>
      </c>
      <c r="EH19">
        <v>44</v>
      </c>
      <c r="EI19">
        <v>34</v>
      </c>
      <c r="EJ19">
        <v>106</v>
      </c>
      <c r="EK19">
        <v>28</v>
      </c>
      <c r="EL19">
        <v>404</v>
      </c>
      <c r="EM19">
        <v>211</v>
      </c>
      <c r="EN19">
        <v>35</v>
      </c>
      <c r="EO19">
        <v>224</v>
      </c>
      <c r="EP19">
        <v>38</v>
      </c>
      <c r="EQ19">
        <v>15</v>
      </c>
      <c r="ER19">
        <v>6</v>
      </c>
      <c r="ES19">
        <v>255</v>
      </c>
      <c r="ET19">
        <v>1355</v>
      </c>
      <c r="EU19">
        <v>20</v>
      </c>
      <c r="EV19">
        <v>452</v>
      </c>
      <c r="EW19">
        <v>218</v>
      </c>
      <c r="EX19">
        <v>225</v>
      </c>
      <c r="EY19">
        <v>75</v>
      </c>
      <c r="EZ19">
        <v>211</v>
      </c>
      <c r="FA19">
        <v>40</v>
      </c>
      <c r="FB19">
        <v>23</v>
      </c>
      <c r="FC19">
        <v>158</v>
      </c>
      <c r="FD19">
        <v>33</v>
      </c>
      <c r="FE19">
        <v>189</v>
      </c>
      <c r="FF19">
        <v>15</v>
      </c>
      <c r="FG19">
        <v>48</v>
      </c>
      <c r="FH19">
        <v>580</v>
      </c>
      <c r="FI19">
        <v>16</v>
      </c>
      <c r="FJ19">
        <v>202</v>
      </c>
      <c r="FK19">
        <v>878</v>
      </c>
      <c r="FL19">
        <v>45</v>
      </c>
      <c r="FM19">
        <v>80</v>
      </c>
      <c r="FN19">
        <v>175</v>
      </c>
      <c r="FO19">
        <v>364</v>
      </c>
      <c r="FP19">
        <v>330</v>
      </c>
      <c r="FQ19">
        <v>333</v>
      </c>
      <c r="FR19">
        <v>30</v>
      </c>
      <c r="FS19">
        <v>216</v>
      </c>
      <c r="FT19">
        <v>18</v>
      </c>
      <c r="FU19">
        <v>75</v>
      </c>
      <c r="FV19">
        <v>198</v>
      </c>
      <c r="FW19">
        <v>265</v>
      </c>
      <c r="FX19">
        <v>721</v>
      </c>
      <c r="FY19">
        <v>176</v>
      </c>
      <c r="FZ19">
        <v>90</v>
      </c>
      <c r="GA19">
        <v>50</v>
      </c>
      <c r="GB19">
        <v>75</v>
      </c>
      <c r="GC19">
        <v>980</v>
      </c>
      <c r="GD19">
        <v>63</v>
      </c>
      <c r="GE19">
        <v>442</v>
      </c>
      <c r="GF19">
        <v>651</v>
      </c>
      <c r="GG19">
        <v>134</v>
      </c>
      <c r="GH19">
        <v>201</v>
      </c>
      <c r="GI19">
        <v>75</v>
      </c>
      <c r="GJ19">
        <v>34</v>
      </c>
      <c r="GK19">
        <v>580</v>
      </c>
      <c r="GL19">
        <v>75</v>
      </c>
      <c r="GM19">
        <v>25</v>
      </c>
      <c r="GN19">
        <v>116</v>
      </c>
      <c r="GO19">
        <v>52</v>
      </c>
      <c r="GP19">
        <v>9</v>
      </c>
      <c r="GQ19">
        <v>39</v>
      </c>
      <c r="GR19">
        <v>4</v>
      </c>
      <c r="GS19">
        <v>603</v>
      </c>
      <c r="GT19">
        <v>23</v>
      </c>
      <c r="GU19">
        <v>45</v>
      </c>
      <c r="GV19">
        <v>162</v>
      </c>
      <c r="GW19">
        <v>6</v>
      </c>
      <c r="GX19">
        <v>250</v>
      </c>
      <c r="GY19">
        <v>242</v>
      </c>
      <c r="GZ19">
        <v>55</v>
      </c>
      <c r="HA19">
        <v>134</v>
      </c>
      <c r="HB19">
        <v>46</v>
      </c>
      <c r="HC19">
        <v>34</v>
      </c>
      <c r="HD19">
        <v>23</v>
      </c>
      <c r="HE19">
        <v>38</v>
      </c>
      <c r="HF19">
        <v>109</v>
      </c>
      <c r="HG19">
        <v>66</v>
      </c>
      <c r="HH19">
        <v>225</v>
      </c>
      <c r="HI19">
        <v>76</v>
      </c>
      <c r="HJ19">
        <v>20</v>
      </c>
      <c r="HK19">
        <v>32</v>
      </c>
      <c r="HL19">
        <v>20</v>
      </c>
      <c r="HM19">
        <v>1190</v>
      </c>
      <c r="HN19">
        <v>161</v>
      </c>
      <c r="HO19">
        <v>610</v>
      </c>
      <c r="HP19">
        <v>900</v>
      </c>
      <c r="HQ19">
        <v>233</v>
      </c>
      <c r="HR19">
        <v>1156</v>
      </c>
      <c r="HS19">
        <v>1465</v>
      </c>
      <c r="HT19">
        <v>580</v>
      </c>
      <c r="HU19">
        <v>45</v>
      </c>
      <c r="HV19">
        <v>286</v>
      </c>
      <c r="HW19">
        <v>162</v>
      </c>
      <c r="HX19">
        <v>425</v>
      </c>
      <c r="HY19">
        <v>625</v>
      </c>
      <c r="HZ19">
        <v>111</v>
      </c>
      <c r="IA19">
        <v>126</v>
      </c>
      <c r="IB19">
        <v>118</v>
      </c>
      <c r="IC19">
        <v>46</v>
      </c>
      <c r="ID19">
        <v>183</v>
      </c>
      <c r="IE19">
        <v>169</v>
      </c>
      <c r="IF19">
        <v>208</v>
      </c>
      <c r="IG19">
        <v>1157</v>
      </c>
      <c r="IH19">
        <v>1195</v>
      </c>
      <c r="II19">
        <v>1147</v>
      </c>
      <c r="IJ19">
        <v>458</v>
      </c>
      <c r="IK19">
        <v>196</v>
      </c>
      <c r="IL19">
        <v>207</v>
      </c>
      <c r="IM19">
        <v>32</v>
      </c>
      <c r="IN19">
        <v>1276</v>
      </c>
      <c r="IO19">
        <v>360</v>
      </c>
      <c r="IP19">
        <v>255</v>
      </c>
      <c r="IQ19">
        <v>263</v>
      </c>
      <c r="IR19">
        <v>1188</v>
      </c>
      <c r="IS19">
        <v>429</v>
      </c>
      <c r="IT19">
        <v>518</v>
      </c>
      <c r="IU19">
        <v>202</v>
      </c>
      <c r="IV19">
        <v>1023</v>
      </c>
      <c r="IW19">
        <v>1320</v>
      </c>
      <c r="IX19">
        <v>257</v>
      </c>
      <c r="IY19">
        <v>518</v>
      </c>
      <c r="IZ19">
        <v>1353</v>
      </c>
      <c r="JA19">
        <v>1099</v>
      </c>
    </row>
    <row r="20" spans="1:261" x14ac:dyDescent="0.25">
      <c r="A20" s="1" t="s">
        <v>18</v>
      </c>
      <c r="B20">
        <v>2</v>
      </c>
      <c r="C20">
        <v>2</v>
      </c>
      <c r="D20">
        <v>3</v>
      </c>
      <c r="E20">
        <v>1</v>
      </c>
      <c r="F20">
        <v>5</v>
      </c>
      <c r="G20">
        <v>4</v>
      </c>
      <c r="H20">
        <v>1</v>
      </c>
      <c r="I20">
        <v>2</v>
      </c>
      <c r="J20">
        <v>4</v>
      </c>
      <c r="K20">
        <v>5</v>
      </c>
      <c r="L20">
        <v>2</v>
      </c>
      <c r="M20">
        <v>3</v>
      </c>
      <c r="N20">
        <v>2</v>
      </c>
      <c r="O20">
        <v>1</v>
      </c>
      <c r="P20">
        <v>1</v>
      </c>
      <c r="Q20">
        <v>3</v>
      </c>
      <c r="R20">
        <v>2</v>
      </c>
      <c r="S20">
        <v>5</v>
      </c>
      <c r="T20">
        <v>2</v>
      </c>
      <c r="U20">
        <v>3</v>
      </c>
      <c r="V20">
        <v>2</v>
      </c>
      <c r="W20">
        <v>3</v>
      </c>
      <c r="X20">
        <v>4</v>
      </c>
      <c r="Y20">
        <v>4</v>
      </c>
      <c r="Z20">
        <v>3</v>
      </c>
      <c r="AA20">
        <v>3</v>
      </c>
      <c r="AB20">
        <v>4</v>
      </c>
      <c r="AC20">
        <v>2</v>
      </c>
      <c r="AD20">
        <v>2</v>
      </c>
      <c r="AE20">
        <v>1</v>
      </c>
      <c r="AF20">
        <v>4</v>
      </c>
      <c r="AG20">
        <v>3</v>
      </c>
      <c r="AH20">
        <v>5</v>
      </c>
      <c r="AI20">
        <v>4</v>
      </c>
      <c r="AJ20">
        <v>3</v>
      </c>
      <c r="AK20">
        <v>6</v>
      </c>
      <c r="AL20">
        <v>3</v>
      </c>
      <c r="AM20">
        <v>4</v>
      </c>
      <c r="AN20">
        <v>2</v>
      </c>
      <c r="AO20">
        <v>1</v>
      </c>
      <c r="AP20">
        <v>2</v>
      </c>
      <c r="AQ20">
        <v>2</v>
      </c>
      <c r="AR20">
        <v>0</v>
      </c>
      <c r="AS20">
        <v>3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1</v>
      </c>
      <c r="AZ20">
        <v>0</v>
      </c>
      <c r="BA20">
        <v>2</v>
      </c>
      <c r="BB20">
        <v>5</v>
      </c>
      <c r="BC20">
        <v>4</v>
      </c>
      <c r="BD20">
        <v>4</v>
      </c>
      <c r="BE20">
        <v>2</v>
      </c>
      <c r="BF20">
        <v>4</v>
      </c>
      <c r="BG20">
        <v>1</v>
      </c>
      <c r="BH20">
        <v>1</v>
      </c>
      <c r="BI20">
        <v>3</v>
      </c>
      <c r="BJ20">
        <v>3</v>
      </c>
      <c r="BK20">
        <v>3</v>
      </c>
      <c r="BL20">
        <v>1</v>
      </c>
      <c r="BM20">
        <v>3</v>
      </c>
      <c r="BN20">
        <v>0</v>
      </c>
      <c r="BO20">
        <v>2</v>
      </c>
      <c r="BP20">
        <v>1</v>
      </c>
      <c r="BQ20">
        <v>3</v>
      </c>
      <c r="BR20">
        <v>2</v>
      </c>
      <c r="BS20">
        <v>3</v>
      </c>
      <c r="BT20">
        <v>2</v>
      </c>
      <c r="BU20">
        <v>3</v>
      </c>
      <c r="BV20">
        <v>2</v>
      </c>
      <c r="BW20">
        <v>4</v>
      </c>
      <c r="BX20">
        <v>4</v>
      </c>
      <c r="BY20">
        <v>2</v>
      </c>
      <c r="BZ20">
        <v>2</v>
      </c>
      <c r="CA20">
        <v>5</v>
      </c>
      <c r="CB20">
        <v>2</v>
      </c>
      <c r="CC20">
        <v>5</v>
      </c>
      <c r="CD20">
        <v>2</v>
      </c>
      <c r="CE20">
        <v>4</v>
      </c>
      <c r="CF20">
        <v>4</v>
      </c>
      <c r="CG20">
        <v>3</v>
      </c>
      <c r="CH20">
        <v>2</v>
      </c>
      <c r="CI20">
        <v>2</v>
      </c>
      <c r="CJ20">
        <v>3</v>
      </c>
      <c r="CK20">
        <v>1</v>
      </c>
      <c r="CL20">
        <v>2</v>
      </c>
      <c r="CM20">
        <v>4</v>
      </c>
      <c r="CN20">
        <v>5</v>
      </c>
      <c r="CO20">
        <v>2</v>
      </c>
      <c r="CP20">
        <v>1</v>
      </c>
      <c r="CQ20">
        <v>1</v>
      </c>
      <c r="CR20">
        <v>1</v>
      </c>
      <c r="CS20">
        <v>2</v>
      </c>
      <c r="CT20">
        <v>0</v>
      </c>
      <c r="CU20">
        <v>1</v>
      </c>
      <c r="CV20">
        <v>2</v>
      </c>
      <c r="CW20">
        <v>2</v>
      </c>
      <c r="CX20">
        <v>2</v>
      </c>
      <c r="CY20">
        <v>1</v>
      </c>
      <c r="CZ20">
        <v>2</v>
      </c>
      <c r="DA20">
        <v>5</v>
      </c>
      <c r="DB20">
        <v>2</v>
      </c>
      <c r="DC20">
        <v>1</v>
      </c>
      <c r="DD20">
        <v>2</v>
      </c>
      <c r="DE20">
        <v>1</v>
      </c>
      <c r="DF20">
        <v>1</v>
      </c>
      <c r="DG20">
        <v>1</v>
      </c>
      <c r="DH20">
        <v>2</v>
      </c>
      <c r="DI20">
        <v>1</v>
      </c>
      <c r="DJ20">
        <v>0</v>
      </c>
      <c r="DK20">
        <v>2</v>
      </c>
      <c r="DL20">
        <v>2</v>
      </c>
      <c r="DM20">
        <v>2</v>
      </c>
      <c r="DN20">
        <v>1</v>
      </c>
      <c r="DO20">
        <v>2</v>
      </c>
      <c r="DP20">
        <v>5</v>
      </c>
      <c r="DQ20">
        <v>5</v>
      </c>
      <c r="DR20">
        <v>3</v>
      </c>
      <c r="DS20">
        <v>4</v>
      </c>
      <c r="DT20">
        <v>2</v>
      </c>
      <c r="DU20">
        <v>2</v>
      </c>
      <c r="DV20">
        <v>4</v>
      </c>
      <c r="DW20">
        <v>3</v>
      </c>
      <c r="DX20">
        <v>2</v>
      </c>
      <c r="DY20">
        <v>1</v>
      </c>
      <c r="DZ20">
        <v>5</v>
      </c>
      <c r="EA20">
        <v>3</v>
      </c>
      <c r="EB20">
        <v>2</v>
      </c>
      <c r="EC20">
        <v>2</v>
      </c>
      <c r="ED20">
        <v>2</v>
      </c>
      <c r="EE20">
        <v>2</v>
      </c>
      <c r="EF20">
        <v>1</v>
      </c>
      <c r="EG20">
        <v>4</v>
      </c>
      <c r="EH20">
        <v>2</v>
      </c>
      <c r="EI20">
        <v>1</v>
      </c>
      <c r="EJ20">
        <v>3</v>
      </c>
      <c r="EK20">
        <v>1</v>
      </c>
      <c r="EL20">
        <v>1</v>
      </c>
      <c r="EM20">
        <v>5</v>
      </c>
      <c r="EN20">
        <v>3</v>
      </c>
      <c r="EO20">
        <v>1</v>
      </c>
      <c r="EP20">
        <v>1</v>
      </c>
      <c r="EQ20">
        <v>0</v>
      </c>
      <c r="ER20">
        <v>0</v>
      </c>
      <c r="ES20">
        <v>3</v>
      </c>
      <c r="ET20">
        <v>5</v>
      </c>
      <c r="EU20">
        <v>1</v>
      </c>
      <c r="EV20">
        <v>4</v>
      </c>
      <c r="EW20">
        <v>2</v>
      </c>
      <c r="EX20">
        <v>2</v>
      </c>
      <c r="EY20">
        <v>3</v>
      </c>
      <c r="EZ20">
        <v>5</v>
      </c>
      <c r="FA20">
        <v>1</v>
      </c>
      <c r="FB20">
        <v>2</v>
      </c>
      <c r="FC20">
        <v>3</v>
      </c>
      <c r="FD20">
        <v>3</v>
      </c>
      <c r="FE20">
        <v>1</v>
      </c>
      <c r="FF20">
        <v>0</v>
      </c>
      <c r="FG20">
        <v>1</v>
      </c>
      <c r="FH20">
        <v>2</v>
      </c>
      <c r="FI20">
        <v>2</v>
      </c>
      <c r="FJ20">
        <v>2</v>
      </c>
      <c r="FK20">
        <v>5</v>
      </c>
      <c r="FL20">
        <v>2</v>
      </c>
      <c r="FM20">
        <v>1</v>
      </c>
      <c r="FN20">
        <v>2</v>
      </c>
      <c r="FO20">
        <v>1</v>
      </c>
      <c r="FP20">
        <v>1</v>
      </c>
      <c r="FQ20">
        <v>3</v>
      </c>
      <c r="FR20">
        <v>1</v>
      </c>
      <c r="FS20">
        <v>3</v>
      </c>
      <c r="FT20">
        <v>1</v>
      </c>
      <c r="FU20">
        <v>1</v>
      </c>
      <c r="FV20">
        <v>1</v>
      </c>
      <c r="FW20">
        <v>3</v>
      </c>
      <c r="FX20">
        <v>2</v>
      </c>
      <c r="FY20">
        <v>2</v>
      </c>
      <c r="FZ20">
        <v>3</v>
      </c>
      <c r="GA20">
        <v>1</v>
      </c>
      <c r="GB20">
        <v>2</v>
      </c>
      <c r="GC20">
        <v>2</v>
      </c>
      <c r="GD20">
        <v>4</v>
      </c>
      <c r="GE20">
        <v>0</v>
      </c>
      <c r="GF20">
        <v>1</v>
      </c>
      <c r="GG20">
        <v>2</v>
      </c>
      <c r="GH20">
        <v>2</v>
      </c>
      <c r="GI20">
        <v>3</v>
      </c>
      <c r="GJ20">
        <v>1</v>
      </c>
      <c r="GK20">
        <v>2</v>
      </c>
      <c r="GL20">
        <v>2</v>
      </c>
      <c r="GM20">
        <v>0</v>
      </c>
      <c r="GN20">
        <v>3</v>
      </c>
      <c r="GO20">
        <v>1</v>
      </c>
      <c r="GP20">
        <v>0</v>
      </c>
      <c r="GQ20">
        <v>1</v>
      </c>
      <c r="GR20">
        <v>0</v>
      </c>
      <c r="GS20">
        <v>2</v>
      </c>
      <c r="GT20">
        <v>0</v>
      </c>
      <c r="GU20">
        <v>2</v>
      </c>
      <c r="GV20">
        <v>4</v>
      </c>
      <c r="GW20">
        <v>0</v>
      </c>
      <c r="GX20">
        <v>3</v>
      </c>
      <c r="GY20">
        <v>5</v>
      </c>
      <c r="GZ20">
        <v>0</v>
      </c>
      <c r="HA20">
        <v>1</v>
      </c>
      <c r="HB20">
        <v>3</v>
      </c>
      <c r="HC20">
        <v>1</v>
      </c>
      <c r="HD20">
        <v>2</v>
      </c>
      <c r="HE20">
        <v>1</v>
      </c>
      <c r="HF20">
        <v>3</v>
      </c>
      <c r="HG20">
        <v>2</v>
      </c>
      <c r="HH20">
        <v>2</v>
      </c>
      <c r="HI20">
        <v>2</v>
      </c>
      <c r="HJ20">
        <v>1</v>
      </c>
      <c r="HK20">
        <v>2</v>
      </c>
      <c r="HL20">
        <v>2</v>
      </c>
      <c r="HM20">
        <v>5</v>
      </c>
      <c r="HN20">
        <v>3</v>
      </c>
      <c r="HO20">
        <v>2</v>
      </c>
      <c r="HP20">
        <v>4</v>
      </c>
      <c r="HQ20">
        <v>2</v>
      </c>
      <c r="HR20">
        <v>6</v>
      </c>
      <c r="HS20">
        <v>6</v>
      </c>
      <c r="HT20">
        <v>2</v>
      </c>
      <c r="HU20">
        <v>2</v>
      </c>
      <c r="HV20">
        <v>3</v>
      </c>
      <c r="HW20">
        <v>4</v>
      </c>
      <c r="HX20">
        <v>3</v>
      </c>
      <c r="HY20">
        <v>3</v>
      </c>
      <c r="HZ20">
        <v>3</v>
      </c>
      <c r="IA20">
        <v>2</v>
      </c>
      <c r="IB20">
        <v>3</v>
      </c>
      <c r="IC20">
        <v>3</v>
      </c>
      <c r="ID20">
        <v>1</v>
      </c>
      <c r="IE20">
        <v>3</v>
      </c>
      <c r="IF20">
        <v>1</v>
      </c>
      <c r="IG20">
        <v>5</v>
      </c>
      <c r="IH20">
        <v>3</v>
      </c>
      <c r="II20">
        <v>3</v>
      </c>
      <c r="IJ20">
        <v>2</v>
      </c>
      <c r="IK20">
        <v>2</v>
      </c>
      <c r="IL20">
        <v>1</v>
      </c>
      <c r="IM20">
        <v>2</v>
      </c>
      <c r="IN20">
        <v>3</v>
      </c>
      <c r="IO20">
        <v>1</v>
      </c>
      <c r="IP20">
        <v>5</v>
      </c>
      <c r="IQ20">
        <v>3</v>
      </c>
      <c r="IR20">
        <v>3</v>
      </c>
      <c r="IS20">
        <v>3</v>
      </c>
      <c r="IT20">
        <v>1</v>
      </c>
      <c r="IU20">
        <v>2</v>
      </c>
      <c r="IV20">
        <v>4</v>
      </c>
      <c r="IW20">
        <v>4</v>
      </c>
      <c r="IX20">
        <v>2</v>
      </c>
      <c r="IY20">
        <v>1</v>
      </c>
      <c r="IZ20">
        <v>4</v>
      </c>
      <c r="JA20">
        <v>4</v>
      </c>
    </row>
    <row r="21" spans="1:261" x14ac:dyDescent="0.25">
      <c r="A21" s="1" t="s">
        <v>19</v>
      </c>
      <c r="B21">
        <v>6</v>
      </c>
      <c r="C21">
        <v>12</v>
      </c>
      <c r="D21">
        <v>6</v>
      </c>
      <c r="E21">
        <v>7</v>
      </c>
      <c r="F21">
        <v>18</v>
      </c>
      <c r="G21">
        <v>7</v>
      </c>
      <c r="H21">
        <v>3</v>
      </c>
      <c r="I21">
        <v>4</v>
      </c>
      <c r="J21">
        <v>6</v>
      </c>
      <c r="K21">
        <v>5</v>
      </c>
      <c r="L21">
        <v>5</v>
      </c>
      <c r="M21">
        <v>6</v>
      </c>
      <c r="N21">
        <v>4</v>
      </c>
      <c r="O21">
        <v>1</v>
      </c>
      <c r="P21">
        <v>3</v>
      </c>
      <c r="Q21">
        <v>3</v>
      </c>
      <c r="R21">
        <v>2</v>
      </c>
      <c r="S21">
        <v>8</v>
      </c>
      <c r="T21">
        <v>12</v>
      </c>
      <c r="U21">
        <v>13</v>
      </c>
      <c r="V21">
        <v>10</v>
      </c>
      <c r="W21">
        <v>3</v>
      </c>
      <c r="X21">
        <v>14</v>
      </c>
      <c r="Y21">
        <v>17</v>
      </c>
      <c r="Z21">
        <v>12</v>
      </c>
      <c r="AA21">
        <v>10</v>
      </c>
      <c r="AB21">
        <v>7</v>
      </c>
      <c r="AC21">
        <v>4</v>
      </c>
      <c r="AD21">
        <v>16</v>
      </c>
      <c r="AE21">
        <v>6</v>
      </c>
      <c r="AF21">
        <v>7</v>
      </c>
      <c r="AG21">
        <v>3</v>
      </c>
      <c r="AH21">
        <v>20</v>
      </c>
      <c r="AI21">
        <v>15</v>
      </c>
      <c r="AJ21">
        <v>8</v>
      </c>
      <c r="AK21">
        <v>17</v>
      </c>
      <c r="AL21">
        <v>6</v>
      </c>
      <c r="AM21">
        <v>17</v>
      </c>
      <c r="AN21">
        <v>12</v>
      </c>
      <c r="AO21">
        <v>3</v>
      </c>
      <c r="AP21">
        <v>8</v>
      </c>
      <c r="AQ21">
        <v>4</v>
      </c>
      <c r="AR21">
        <v>1</v>
      </c>
      <c r="AS21">
        <v>2</v>
      </c>
      <c r="AT21">
        <v>2</v>
      </c>
      <c r="AU21">
        <v>4</v>
      </c>
      <c r="AV21">
        <v>1</v>
      </c>
      <c r="AW21">
        <v>3</v>
      </c>
      <c r="AX21">
        <v>4</v>
      </c>
      <c r="AY21">
        <v>1</v>
      </c>
      <c r="AZ21">
        <v>4</v>
      </c>
      <c r="BA21">
        <v>0</v>
      </c>
      <c r="BB21">
        <v>8</v>
      </c>
      <c r="BC21">
        <v>13</v>
      </c>
      <c r="BD21">
        <v>17</v>
      </c>
      <c r="BE21">
        <v>11</v>
      </c>
      <c r="BF21">
        <v>4</v>
      </c>
      <c r="BG21">
        <v>3</v>
      </c>
      <c r="BH21">
        <v>3</v>
      </c>
      <c r="BI21">
        <v>6</v>
      </c>
      <c r="BJ21">
        <v>2</v>
      </c>
      <c r="BK21">
        <v>8</v>
      </c>
      <c r="BL21">
        <v>3</v>
      </c>
      <c r="BM21">
        <v>6</v>
      </c>
      <c r="BN21">
        <v>1</v>
      </c>
      <c r="BO21">
        <v>12</v>
      </c>
      <c r="BP21">
        <v>3</v>
      </c>
      <c r="BQ21">
        <v>5</v>
      </c>
      <c r="BR21">
        <v>10</v>
      </c>
      <c r="BS21">
        <v>7</v>
      </c>
      <c r="BT21">
        <v>4</v>
      </c>
      <c r="BU21">
        <v>15</v>
      </c>
      <c r="BV21">
        <v>8</v>
      </c>
      <c r="BW21">
        <v>7</v>
      </c>
      <c r="BX21">
        <v>6</v>
      </c>
      <c r="BY21">
        <v>8</v>
      </c>
      <c r="BZ21">
        <v>5</v>
      </c>
      <c r="CA21">
        <v>16</v>
      </c>
      <c r="CB21">
        <v>4</v>
      </c>
      <c r="CC21">
        <v>16</v>
      </c>
      <c r="CD21">
        <v>7</v>
      </c>
      <c r="CE21">
        <v>4</v>
      </c>
      <c r="CF21">
        <v>13</v>
      </c>
      <c r="CG21">
        <v>9</v>
      </c>
      <c r="CH21">
        <v>7</v>
      </c>
      <c r="CI21">
        <v>10</v>
      </c>
      <c r="CJ21">
        <v>6</v>
      </c>
      <c r="CK21">
        <v>3</v>
      </c>
      <c r="CL21">
        <v>4</v>
      </c>
      <c r="CM21">
        <v>17</v>
      </c>
      <c r="CN21">
        <v>7</v>
      </c>
      <c r="CO21">
        <v>3</v>
      </c>
      <c r="CP21">
        <v>3</v>
      </c>
      <c r="CQ21">
        <v>7</v>
      </c>
      <c r="CR21">
        <v>3</v>
      </c>
      <c r="CS21">
        <v>5</v>
      </c>
      <c r="CT21">
        <v>1</v>
      </c>
      <c r="CU21">
        <v>2</v>
      </c>
      <c r="CV21">
        <v>6</v>
      </c>
      <c r="CW21">
        <v>6</v>
      </c>
      <c r="CX21">
        <v>3</v>
      </c>
      <c r="CY21">
        <v>2</v>
      </c>
      <c r="CZ21">
        <v>3</v>
      </c>
      <c r="DA21">
        <v>5</v>
      </c>
      <c r="DB21">
        <v>1</v>
      </c>
      <c r="DC21">
        <v>2</v>
      </c>
      <c r="DD21">
        <v>4</v>
      </c>
      <c r="DE21">
        <v>5</v>
      </c>
      <c r="DF21">
        <v>1</v>
      </c>
      <c r="DG21">
        <v>1</v>
      </c>
      <c r="DH21">
        <v>1</v>
      </c>
      <c r="DI21">
        <v>6</v>
      </c>
      <c r="DJ21">
        <v>1</v>
      </c>
      <c r="DK21">
        <v>13</v>
      </c>
      <c r="DL21">
        <v>1</v>
      </c>
      <c r="DM21">
        <v>4</v>
      </c>
      <c r="DN21">
        <v>3</v>
      </c>
      <c r="DO21">
        <v>8</v>
      </c>
      <c r="DP21">
        <v>17</v>
      </c>
      <c r="DQ21">
        <v>16</v>
      </c>
      <c r="DR21">
        <v>9</v>
      </c>
      <c r="DS21">
        <v>4</v>
      </c>
      <c r="DT21">
        <v>8</v>
      </c>
      <c r="DU21">
        <v>10</v>
      </c>
      <c r="DV21">
        <v>4</v>
      </c>
      <c r="DW21">
        <v>6</v>
      </c>
      <c r="DX21">
        <v>5</v>
      </c>
      <c r="DY21">
        <v>3</v>
      </c>
      <c r="DZ21">
        <v>4</v>
      </c>
      <c r="EA21">
        <v>2</v>
      </c>
      <c r="EB21">
        <v>3</v>
      </c>
      <c r="EC21">
        <v>3</v>
      </c>
      <c r="ED21">
        <v>4</v>
      </c>
      <c r="EE21">
        <v>7</v>
      </c>
      <c r="EF21">
        <v>6</v>
      </c>
      <c r="EG21">
        <v>15</v>
      </c>
      <c r="EH21">
        <v>2</v>
      </c>
      <c r="EI21">
        <v>2</v>
      </c>
      <c r="EJ21">
        <v>6</v>
      </c>
      <c r="EK21">
        <v>4</v>
      </c>
      <c r="EL21">
        <v>9</v>
      </c>
      <c r="EM21">
        <v>7</v>
      </c>
      <c r="EN21">
        <v>3</v>
      </c>
      <c r="EO21">
        <v>2</v>
      </c>
      <c r="EP21">
        <v>1</v>
      </c>
      <c r="EQ21">
        <v>2</v>
      </c>
      <c r="ER21">
        <v>1</v>
      </c>
      <c r="ES21">
        <v>6</v>
      </c>
      <c r="ET21">
        <v>19</v>
      </c>
      <c r="EU21">
        <v>2</v>
      </c>
      <c r="EV21">
        <v>8</v>
      </c>
      <c r="EW21">
        <v>9</v>
      </c>
      <c r="EX21">
        <v>4</v>
      </c>
      <c r="EY21">
        <v>6</v>
      </c>
      <c r="EZ21">
        <v>7</v>
      </c>
      <c r="FA21">
        <v>3</v>
      </c>
      <c r="FB21">
        <v>4</v>
      </c>
      <c r="FC21">
        <v>6</v>
      </c>
      <c r="FD21">
        <v>3</v>
      </c>
      <c r="FE21">
        <v>3</v>
      </c>
      <c r="FF21">
        <v>1</v>
      </c>
      <c r="FG21">
        <v>1</v>
      </c>
      <c r="FH21">
        <v>15</v>
      </c>
      <c r="FI21">
        <v>3</v>
      </c>
      <c r="FJ21">
        <v>4</v>
      </c>
      <c r="FK21">
        <v>18</v>
      </c>
      <c r="FL21">
        <v>2</v>
      </c>
      <c r="FM21">
        <v>3</v>
      </c>
      <c r="FN21">
        <v>4</v>
      </c>
      <c r="FO21">
        <v>8</v>
      </c>
      <c r="FP21">
        <v>8</v>
      </c>
      <c r="FQ21">
        <v>10</v>
      </c>
      <c r="FR21">
        <v>4</v>
      </c>
      <c r="FS21">
        <v>7</v>
      </c>
      <c r="FT21">
        <v>2</v>
      </c>
      <c r="FU21">
        <v>3</v>
      </c>
      <c r="FV21">
        <v>6</v>
      </c>
      <c r="FW21">
        <v>6</v>
      </c>
      <c r="FX21">
        <v>7</v>
      </c>
      <c r="FY21">
        <v>4</v>
      </c>
      <c r="FZ21">
        <v>5</v>
      </c>
      <c r="GA21">
        <v>6</v>
      </c>
      <c r="GB21">
        <v>6</v>
      </c>
      <c r="GC21">
        <v>13</v>
      </c>
      <c r="GD21">
        <v>6</v>
      </c>
      <c r="GE21">
        <v>7</v>
      </c>
      <c r="GF21">
        <v>8</v>
      </c>
      <c r="GG21">
        <v>8</v>
      </c>
      <c r="GH21">
        <v>3</v>
      </c>
      <c r="GI21">
        <v>3</v>
      </c>
      <c r="GJ21">
        <v>2</v>
      </c>
      <c r="GK21">
        <v>15</v>
      </c>
      <c r="GL21">
        <v>4</v>
      </c>
      <c r="GM21">
        <v>2</v>
      </c>
      <c r="GN21">
        <v>6</v>
      </c>
      <c r="GO21">
        <v>2</v>
      </c>
      <c r="GP21">
        <v>1</v>
      </c>
      <c r="GQ21">
        <v>3</v>
      </c>
      <c r="GR21">
        <v>1</v>
      </c>
      <c r="GS21">
        <v>13</v>
      </c>
      <c r="GT21">
        <v>1</v>
      </c>
      <c r="GU21">
        <v>2</v>
      </c>
      <c r="GV21">
        <v>6</v>
      </c>
      <c r="GW21">
        <v>1</v>
      </c>
      <c r="GX21">
        <v>6</v>
      </c>
      <c r="GY21">
        <v>7</v>
      </c>
      <c r="GZ21">
        <v>2</v>
      </c>
      <c r="HA21">
        <v>3</v>
      </c>
      <c r="HB21">
        <v>3</v>
      </c>
      <c r="HC21">
        <v>2</v>
      </c>
      <c r="HD21">
        <v>4</v>
      </c>
      <c r="HE21">
        <v>1</v>
      </c>
      <c r="HF21">
        <v>7</v>
      </c>
      <c r="HG21">
        <v>5</v>
      </c>
      <c r="HH21">
        <v>4</v>
      </c>
      <c r="HI21">
        <v>3</v>
      </c>
      <c r="HJ21">
        <v>2</v>
      </c>
      <c r="HK21">
        <v>3</v>
      </c>
      <c r="HL21">
        <v>1</v>
      </c>
      <c r="HM21">
        <v>15</v>
      </c>
      <c r="HN21">
        <v>6</v>
      </c>
      <c r="HO21">
        <v>12</v>
      </c>
      <c r="HP21">
        <v>15</v>
      </c>
      <c r="HQ21">
        <v>6</v>
      </c>
      <c r="HR21">
        <v>15</v>
      </c>
      <c r="HS21">
        <v>19</v>
      </c>
      <c r="HT21">
        <v>15</v>
      </c>
      <c r="HU21">
        <v>2</v>
      </c>
      <c r="HV21">
        <v>6</v>
      </c>
      <c r="HW21">
        <v>6</v>
      </c>
      <c r="HX21">
        <v>9</v>
      </c>
      <c r="HY21">
        <v>10</v>
      </c>
      <c r="HZ21">
        <v>6</v>
      </c>
      <c r="IA21">
        <v>6</v>
      </c>
      <c r="IB21">
        <v>6</v>
      </c>
      <c r="IC21">
        <v>3</v>
      </c>
      <c r="ID21">
        <v>6</v>
      </c>
      <c r="IE21">
        <v>4</v>
      </c>
      <c r="IF21">
        <v>6</v>
      </c>
      <c r="IG21">
        <v>13</v>
      </c>
      <c r="IH21">
        <v>14</v>
      </c>
      <c r="II21">
        <v>14</v>
      </c>
      <c r="IJ21">
        <v>8</v>
      </c>
      <c r="IK21">
        <v>6</v>
      </c>
      <c r="IL21">
        <v>2</v>
      </c>
      <c r="IM21">
        <v>3</v>
      </c>
      <c r="IN21">
        <v>16</v>
      </c>
      <c r="IO21">
        <v>6</v>
      </c>
      <c r="IP21">
        <v>9</v>
      </c>
      <c r="IQ21">
        <v>9</v>
      </c>
      <c r="IR21">
        <v>14</v>
      </c>
      <c r="IS21">
        <v>7</v>
      </c>
      <c r="IT21">
        <v>11</v>
      </c>
      <c r="IU21">
        <v>7</v>
      </c>
      <c r="IV21">
        <v>18</v>
      </c>
      <c r="IW21">
        <v>15</v>
      </c>
      <c r="IX21">
        <v>7</v>
      </c>
      <c r="IY21">
        <v>11</v>
      </c>
      <c r="IZ21">
        <v>13</v>
      </c>
      <c r="JA21">
        <v>18</v>
      </c>
    </row>
    <row r="22" spans="1:261" x14ac:dyDescent="0.25">
      <c r="A22" s="1" t="s">
        <v>20</v>
      </c>
      <c r="B22">
        <v>6</v>
      </c>
      <c r="C22">
        <v>11</v>
      </c>
      <c r="D22">
        <v>9</v>
      </c>
      <c r="E22">
        <v>5</v>
      </c>
      <c r="F22">
        <v>34</v>
      </c>
      <c r="G22">
        <v>4</v>
      </c>
      <c r="H22">
        <v>2</v>
      </c>
      <c r="I22">
        <v>5</v>
      </c>
      <c r="J22">
        <v>4</v>
      </c>
      <c r="K22">
        <v>5</v>
      </c>
      <c r="L22">
        <v>3</v>
      </c>
      <c r="M22">
        <v>2</v>
      </c>
      <c r="N22">
        <v>1</v>
      </c>
      <c r="O22">
        <v>0</v>
      </c>
      <c r="P22">
        <v>2</v>
      </c>
      <c r="Q22">
        <v>1</v>
      </c>
      <c r="R22">
        <v>1</v>
      </c>
      <c r="S22">
        <v>5</v>
      </c>
      <c r="T22">
        <v>17</v>
      </c>
      <c r="U22">
        <v>9</v>
      </c>
      <c r="V22">
        <v>6</v>
      </c>
      <c r="W22">
        <v>1</v>
      </c>
      <c r="X22">
        <v>33</v>
      </c>
      <c r="Y22">
        <v>21</v>
      </c>
      <c r="Z22">
        <v>13</v>
      </c>
      <c r="AA22">
        <v>10</v>
      </c>
      <c r="AB22">
        <v>5</v>
      </c>
      <c r="AC22">
        <v>8</v>
      </c>
      <c r="AD22">
        <v>34</v>
      </c>
      <c r="AE22">
        <v>8</v>
      </c>
      <c r="AF22">
        <v>4</v>
      </c>
      <c r="AG22">
        <v>2</v>
      </c>
      <c r="AH22">
        <v>33</v>
      </c>
      <c r="AI22">
        <v>33</v>
      </c>
      <c r="AJ22">
        <v>9</v>
      </c>
      <c r="AK22">
        <v>42</v>
      </c>
      <c r="AL22">
        <v>4</v>
      </c>
      <c r="AM22">
        <v>22</v>
      </c>
      <c r="AN22">
        <v>11</v>
      </c>
      <c r="AO22">
        <v>2</v>
      </c>
      <c r="AP22">
        <v>10</v>
      </c>
      <c r="AQ22">
        <v>5</v>
      </c>
      <c r="AR22">
        <v>1</v>
      </c>
      <c r="AS22">
        <v>1</v>
      </c>
      <c r="AT22">
        <v>2</v>
      </c>
      <c r="AU22">
        <v>1</v>
      </c>
      <c r="AV22">
        <v>1</v>
      </c>
      <c r="AW22">
        <v>2</v>
      </c>
      <c r="AX22">
        <v>1</v>
      </c>
      <c r="AY22">
        <v>0</v>
      </c>
      <c r="AZ22">
        <v>3</v>
      </c>
      <c r="BA22">
        <v>0</v>
      </c>
      <c r="BB22">
        <v>5</v>
      </c>
      <c r="BC22">
        <v>28</v>
      </c>
      <c r="BD22">
        <v>22</v>
      </c>
      <c r="BE22">
        <v>11</v>
      </c>
      <c r="BF22">
        <v>2</v>
      </c>
      <c r="BG22">
        <v>2</v>
      </c>
      <c r="BH22">
        <v>2</v>
      </c>
      <c r="BI22">
        <v>4</v>
      </c>
      <c r="BJ22">
        <v>1</v>
      </c>
      <c r="BK22">
        <v>9</v>
      </c>
      <c r="BL22">
        <v>2</v>
      </c>
      <c r="BM22">
        <v>3</v>
      </c>
      <c r="BN22">
        <v>0</v>
      </c>
      <c r="BO22">
        <v>12</v>
      </c>
      <c r="BP22">
        <v>2</v>
      </c>
      <c r="BQ22">
        <v>2</v>
      </c>
      <c r="BR22">
        <v>6</v>
      </c>
      <c r="BS22">
        <v>9</v>
      </c>
      <c r="BT22">
        <v>5</v>
      </c>
      <c r="BU22">
        <v>20</v>
      </c>
      <c r="BV22">
        <v>5</v>
      </c>
      <c r="BW22">
        <v>4</v>
      </c>
      <c r="BX22">
        <v>6</v>
      </c>
      <c r="BY22">
        <v>10</v>
      </c>
      <c r="BZ22">
        <v>8</v>
      </c>
      <c r="CA22">
        <v>43</v>
      </c>
      <c r="CB22">
        <v>1</v>
      </c>
      <c r="CC22">
        <v>29</v>
      </c>
      <c r="CD22">
        <v>10</v>
      </c>
      <c r="CE22">
        <v>2</v>
      </c>
      <c r="CF22">
        <v>32</v>
      </c>
      <c r="CG22">
        <v>11</v>
      </c>
      <c r="CH22">
        <v>6</v>
      </c>
      <c r="CI22">
        <v>5</v>
      </c>
      <c r="CJ22">
        <v>4</v>
      </c>
      <c r="CK22">
        <v>6</v>
      </c>
      <c r="CL22">
        <v>9</v>
      </c>
      <c r="CM22">
        <v>22</v>
      </c>
      <c r="CN22">
        <v>5</v>
      </c>
      <c r="CO22">
        <v>2</v>
      </c>
      <c r="CP22">
        <v>3</v>
      </c>
      <c r="CQ22">
        <v>8</v>
      </c>
      <c r="CR22">
        <v>1</v>
      </c>
      <c r="CS22">
        <v>5</v>
      </c>
      <c r="CT22">
        <v>1</v>
      </c>
      <c r="CU22">
        <v>1</v>
      </c>
      <c r="CV22">
        <v>3</v>
      </c>
      <c r="CW22">
        <v>6</v>
      </c>
      <c r="CX22">
        <v>0</v>
      </c>
      <c r="CY22">
        <v>0</v>
      </c>
      <c r="CZ22">
        <v>2</v>
      </c>
      <c r="DA22">
        <v>7</v>
      </c>
      <c r="DB22">
        <v>0</v>
      </c>
      <c r="DC22">
        <v>2</v>
      </c>
      <c r="DD22">
        <v>5</v>
      </c>
      <c r="DE22">
        <v>1</v>
      </c>
      <c r="DF22">
        <v>0</v>
      </c>
      <c r="DG22">
        <v>0</v>
      </c>
      <c r="DH22">
        <v>0</v>
      </c>
      <c r="DI22">
        <v>5</v>
      </c>
      <c r="DJ22">
        <v>0</v>
      </c>
      <c r="DK22">
        <v>12</v>
      </c>
      <c r="DL22">
        <v>0</v>
      </c>
      <c r="DM22">
        <v>5</v>
      </c>
      <c r="DN22">
        <v>2</v>
      </c>
      <c r="DO22">
        <v>15</v>
      </c>
      <c r="DP22">
        <v>33</v>
      </c>
      <c r="DQ22">
        <v>40</v>
      </c>
      <c r="DR22">
        <v>11</v>
      </c>
      <c r="DS22">
        <v>2</v>
      </c>
      <c r="DT22">
        <v>7</v>
      </c>
      <c r="DU22">
        <v>5</v>
      </c>
      <c r="DV22">
        <v>5</v>
      </c>
      <c r="DW22">
        <v>4</v>
      </c>
      <c r="DX22">
        <v>3</v>
      </c>
      <c r="DY22">
        <v>3</v>
      </c>
      <c r="DZ22">
        <v>5</v>
      </c>
      <c r="EA22">
        <v>1</v>
      </c>
      <c r="EB22">
        <v>5</v>
      </c>
      <c r="EC22">
        <v>2</v>
      </c>
      <c r="ED22">
        <v>1</v>
      </c>
      <c r="EE22">
        <v>5</v>
      </c>
      <c r="EF22">
        <v>8</v>
      </c>
      <c r="EG22">
        <v>21</v>
      </c>
      <c r="EH22">
        <v>1</v>
      </c>
      <c r="EI22">
        <v>0</v>
      </c>
      <c r="EJ22">
        <v>7</v>
      </c>
      <c r="EK22">
        <v>2</v>
      </c>
      <c r="EL22">
        <v>4</v>
      </c>
      <c r="EM22">
        <v>5</v>
      </c>
      <c r="EN22">
        <v>1</v>
      </c>
      <c r="EO22">
        <v>2</v>
      </c>
      <c r="EP22">
        <v>0</v>
      </c>
      <c r="EQ22">
        <v>0</v>
      </c>
      <c r="ER22">
        <v>0</v>
      </c>
      <c r="ES22">
        <v>8</v>
      </c>
      <c r="ET22">
        <v>33</v>
      </c>
      <c r="EU22">
        <v>2</v>
      </c>
      <c r="EV22">
        <v>11</v>
      </c>
      <c r="EW22">
        <v>5</v>
      </c>
      <c r="EX22">
        <v>5</v>
      </c>
      <c r="EY22">
        <v>4</v>
      </c>
      <c r="EZ22">
        <v>5</v>
      </c>
      <c r="FA22">
        <v>3</v>
      </c>
      <c r="FB22">
        <v>1</v>
      </c>
      <c r="FC22">
        <v>4</v>
      </c>
      <c r="FD22">
        <v>1</v>
      </c>
      <c r="FE22">
        <v>2</v>
      </c>
      <c r="FF22">
        <v>0</v>
      </c>
      <c r="FG22">
        <v>0</v>
      </c>
      <c r="FH22">
        <v>16</v>
      </c>
      <c r="FI22">
        <v>2</v>
      </c>
      <c r="FJ22">
        <v>1</v>
      </c>
      <c r="FK22">
        <v>19</v>
      </c>
      <c r="FL22">
        <v>0</v>
      </c>
      <c r="FM22">
        <v>2</v>
      </c>
      <c r="FN22">
        <v>2</v>
      </c>
      <c r="FO22">
        <v>4</v>
      </c>
      <c r="FP22">
        <v>5</v>
      </c>
      <c r="FQ22">
        <v>8</v>
      </c>
      <c r="FR22">
        <v>2</v>
      </c>
      <c r="FS22">
        <v>5</v>
      </c>
      <c r="FT22">
        <v>0</v>
      </c>
      <c r="FU22">
        <v>2</v>
      </c>
      <c r="FV22">
        <v>7</v>
      </c>
      <c r="FW22">
        <v>10</v>
      </c>
      <c r="FX22">
        <v>16</v>
      </c>
      <c r="FY22">
        <v>4</v>
      </c>
      <c r="FZ22">
        <v>5</v>
      </c>
      <c r="GA22">
        <v>2</v>
      </c>
      <c r="GB22">
        <v>4</v>
      </c>
      <c r="GC22">
        <v>18</v>
      </c>
      <c r="GD22">
        <v>4</v>
      </c>
      <c r="GE22">
        <v>13</v>
      </c>
      <c r="GF22">
        <v>9</v>
      </c>
      <c r="GG22">
        <v>4</v>
      </c>
      <c r="GH22">
        <v>1</v>
      </c>
      <c r="GI22">
        <v>0</v>
      </c>
      <c r="GJ22">
        <v>0</v>
      </c>
      <c r="GK22">
        <v>16</v>
      </c>
      <c r="GL22">
        <v>0</v>
      </c>
      <c r="GM22">
        <v>0</v>
      </c>
      <c r="GN22">
        <v>2</v>
      </c>
      <c r="GO22">
        <v>3</v>
      </c>
      <c r="GP22">
        <v>1</v>
      </c>
      <c r="GQ22">
        <v>3</v>
      </c>
      <c r="GR22">
        <v>0</v>
      </c>
      <c r="GS22">
        <v>12</v>
      </c>
      <c r="GT22">
        <v>0</v>
      </c>
      <c r="GU22">
        <v>0</v>
      </c>
      <c r="GV22">
        <v>4</v>
      </c>
      <c r="GW22">
        <v>0</v>
      </c>
      <c r="GX22">
        <v>9</v>
      </c>
      <c r="GY22">
        <v>5</v>
      </c>
      <c r="GZ22">
        <v>0</v>
      </c>
      <c r="HA22">
        <v>2</v>
      </c>
      <c r="HB22">
        <v>2</v>
      </c>
      <c r="HC22">
        <v>0</v>
      </c>
      <c r="HD22">
        <v>1</v>
      </c>
      <c r="HE22">
        <v>0</v>
      </c>
      <c r="HF22">
        <v>7</v>
      </c>
      <c r="HG22">
        <v>3</v>
      </c>
      <c r="HH22">
        <v>5</v>
      </c>
      <c r="HI22">
        <v>1</v>
      </c>
      <c r="HJ22">
        <v>2</v>
      </c>
      <c r="HK22">
        <v>2</v>
      </c>
      <c r="HL22">
        <v>0</v>
      </c>
      <c r="HM22">
        <v>31</v>
      </c>
      <c r="HN22">
        <v>4</v>
      </c>
      <c r="HO22">
        <v>11</v>
      </c>
      <c r="HP22">
        <v>21</v>
      </c>
      <c r="HQ22">
        <v>9</v>
      </c>
      <c r="HR22">
        <v>32</v>
      </c>
      <c r="HS22">
        <v>38</v>
      </c>
      <c r="HT22">
        <v>16</v>
      </c>
      <c r="HU22">
        <v>0</v>
      </c>
      <c r="HV22">
        <v>9</v>
      </c>
      <c r="HW22">
        <v>4</v>
      </c>
      <c r="HX22">
        <v>11</v>
      </c>
      <c r="HY22">
        <v>12</v>
      </c>
      <c r="HZ22">
        <v>5</v>
      </c>
      <c r="IA22">
        <v>3</v>
      </c>
      <c r="IB22">
        <v>2</v>
      </c>
      <c r="IC22">
        <v>2</v>
      </c>
      <c r="ID22">
        <v>8</v>
      </c>
      <c r="IE22">
        <v>2</v>
      </c>
      <c r="IF22">
        <v>5</v>
      </c>
      <c r="IG22">
        <v>31</v>
      </c>
      <c r="IH22">
        <v>24</v>
      </c>
      <c r="II22">
        <v>24</v>
      </c>
      <c r="IJ22">
        <v>11</v>
      </c>
      <c r="IK22">
        <v>1</v>
      </c>
      <c r="IL22">
        <v>2</v>
      </c>
      <c r="IM22">
        <v>2</v>
      </c>
      <c r="IN22">
        <v>27</v>
      </c>
      <c r="IO22">
        <v>8</v>
      </c>
      <c r="IP22">
        <v>5</v>
      </c>
      <c r="IQ22">
        <v>5</v>
      </c>
      <c r="IR22">
        <v>23</v>
      </c>
      <c r="IS22">
        <v>11</v>
      </c>
      <c r="IT22">
        <v>7</v>
      </c>
      <c r="IU22">
        <v>4</v>
      </c>
      <c r="IV22">
        <v>21</v>
      </c>
      <c r="IW22">
        <v>32</v>
      </c>
      <c r="IX22">
        <v>6</v>
      </c>
      <c r="IY22">
        <v>7</v>
      </c>
      <c r="IZ22">
        <v>31</v>
      </c>
      <c r="JA22">
        <v>21</v>
      </c>
    </row>
    <row r="23" spans="1:261" x14ac:dyDescent="0.25">
      <c r="A23" s="1" t="s">
        <v>21</v>
      </c>
      <c r="B23">
        <v>1</v>
      </c>
      <c r="C23">
        <v>2</v>
      </c>
      <c r="D23">
        <v>3</v>
      </c>
      <c r="E23">
        <v>4</v>
      </c>
      <c r="F23">
        <v>4</v>
      </c>
      <c r="G23">
        <v>1</v>
      </c>
      <c r="H23">
        <v>1</v>
      </c>
      <c r="I23">
        <v>2</v>
      </c>
      <c r="J23">
        <v>1</v>
      </c>
      <c r="K23">
        <v>2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3</v>
      </c>
      <c r="T23">
        <v>2</v>
      </c>
      <c r="U23">
        <v>1</v>
      </c>
      <c r="V23">
        <v>2</v>
      </c>
      <c r="W23">
        <v>0</v>
      </c>
      <c r="X23">
        <v>2</v>
      </c>
      <c r="Y23">
        <v>3</v>
      </c>
      <c r="Z23">
        <v>2</v>
      </c>
      <c r="AA23">
        <v>5</v>
      </c>
      <c r="AB23">
        <v>3</v>
      </c>
      <c r="AC23">
        <v>3</v>
      </c>
      <c r="AD23">
        <v>3</v>
      </c>
      <c r="AE23">
        <v>2</v>
      </c>
      <c r="AF23">
        <v>1</v>
      </c>
      <c r="AG23">
        <v>0</v>
      </c>
      <c r="AH23">
        <v>4</v>
      </c>
      <c r="AI23">
        <v>3</v>
      </c>
      <c r="AJ23">
        <v>3</v>
      </c>
      <c r="AK23">
        <v>4</v>
      </c>
      <c r="AL23">
        <v>1</v>
      </c>
      <c r="AM23">
        <v>3</v>
      </c>
      <c r="AN23">
        <v>2</v>
      </c>
      <c r="AO23">
        <v>0</v>
      </c>
      <c r="AP23">
        <v>2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3</v>
      </c>
      <c r="BC23">
        <v>1</v>
      </c>
      <c r="BD23">
        <v>3</v>
      </c>
      <c r="BE23">
        <v>2</v>
      </c>
      <c r="BF23">
        <v>0</v>
      </c>
      <c r="BG23">
        <v>1</v>
      </c>
      <c r="BH23">
        <v>0</v>
      </c>
      <c r="BI23">
        <v>1</v>
      </c>
      <c r="BJ23">
        <v>1</v>
      </c>
      <c r="BK23">
        <v>3</v>
      </c>
      <c r="BL23">
        <v>0</v>
      </c>
      <c r="BM23">
        <v>2</v>
      </c>
      <c r="BN23">
        <v>0</v>
      </c>
      <c r="BO23">
        <v>2</v>
      </c>
      <c r="BP23">
        <v>1</v>
      </c>
      <c r="BQ23">
        <v>1</v>
      </c>
      <c r="BR23">
        <v>4</v>
      </c>
      <c r="BS23">
        <v>3</v>
      </c>
      <c r="BT23">
        <v>2</v>
      </c>
      <c r="BU23">
        <v>3</v>
      </c>
      <c r="BV23">
        <v>0</v>
      </c>
      <c r="BW23">
        <v>1</v>
      </c>
      <c r="BX23">
        <v>3</v>
      </c>
      <c r="BY23">
        <v>2</v>
      </c>
      <c r="BZ23">
        <v>1</v>
      </c>
      <c r="CA23">
        <v>4</v>
      </c>
      <c r="CB23">
        <v>1</v>
      </c>
      <c r="CC23">
        <v>4</v>
      </c>
      <c r="CD23">
        <v>2</v>
      </c>
      <c r="CE23">
        <v>0</v>
      </c>
      <c r="CF23">
        <v>3</v>
      </c>
      <c r="CG23">
        <v>1</v>
      </c>
      <c r="CH23">
        <v>3</v>
      </c>
      <c r="CI23">
        <v>4</v>
      </c>
      <c r="CJ23">
        <v>1</v>
      </c>
      <c r="CK23">
        <v>2</v>
      </c>
      <c r="CL23">
        <v>3</v>
      </c>
      <c r="CM23">
        <v>3</v>
      </c>
      <c r="CN23">
        <v>3</v>
      </c>
      <c r="CO23">
        <v>1</v>
      </c>
      <c r="CP23">
        <v>0</v>
      </c>
      <c r="CQ23">
        <v>2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1</v>
      </c>
      <c r="DA23">
        <v>3</v>
      </c>
      <c r="DB23">
        <v>0</v>
      </c>
      <c r="DC23">
        <v>0</v>
      </c>
      <c r="DD23">
        <v>2</v>
      </c>
      <c r="DE23">
        <v>0</v>
      </c>
      <c r="DF23">
        <v>0</v>
      </c>
      <c r="DG23">
        <v>0</v>
      </c>
      <c r="DH23">
        <v>0</v>
      </c>
      <c r="DI23">
        <v>5</v>
      </c>
      <c r="DJ23">
        <v>0</v>
      </c>
      <c r="DK23">
        <v>2</v>
      </c>
      <c r="DL23">
        <v>0</v>
      </c>
      <c r="DM23">
        <v>1</v>
      </c>
      <c r="DN23">
        <v>0</v>
      </c>
      <c r="DO23">
        <v>1</v>
      </c>
      <c r="DP23">
        <v>3</v>
      </c>
      <c r="DQ23">
        <v>4</v>
      </c>
      <c r="DR23">
        <v>1</v>
      </c>
      <c r="DS23">
        <v>0</v>
      </c>
      <c r="DT23">
        <v>3</v>
      </c>
      <c r="DU23">
        <v>4</v>
      </c>
      <c r="DV23">
        <v>3</v>
      </c>
      <c r="DW23">
        <v>1</v>
      </c>
      <c r="DX23">
        <v>0</v>
      </c>
      <c r="DY23">
        <v>0</v>
      </c>
      <c r="DZ23">
        <v>2</v>
      </c>
      <c r="EA23">
        <v>1</v>
      </c>
      <c r="EB23">
        <v>1</v>
      </c>
      <c r="EC23">
        <v>1</v>
      </c>
      <c r="ED23">
        <v>0</v>
      </c>
      <c r="EE23">
        <v>0</v>
      </c>
      <c r="EF23">
        <v>2</v>
      </c>
      <c r="EG23">
        <v>3</v>
      </c>
      <c r="EH23">
        <v>0</v>
      </c>
      <c r="EI23">
        <v>0</v>
      </c>
      <c r="EJ23">
        <v>1</v>
      </c>
      <c r="EK23">
        <v>0</v>
      </c>
      <c r="EL23">
        <v>1</v>
      </c>
      <c r="EM23">
        <v>1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2</v>
      </c>
      <c r="ET23">
        <v>4</v>
      </c>
      <c r="EU23">
        <v>0</v>
      </c>
      <c r="EV23">
        <v>1</v>
      </c>
      <c r="EW23">
        <v>4</v>
      </c>
      <c r="EX23">
        <v>2</v>
      </c>
      <c r="EY23">
        <v>0</v>
      </c>
      <c r="EZ23">
        <v>1</v>
      </c>
      <c r="FA23">
        <v>0</v>
      </c>
      <c r="FB23">
        <v>0</v>
      </c>
      <c r="FC23">
        <v>1</v>
      </c>
      <c r="FD23">
        <v>0</v>
      </c>
      <c r="FE23">
        <v>1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3</v>
      </c>
      <c r="FL23">
        <v>0</v>
      </c>
      <c r="FM23">
        <v>0</v>
      </c>
      <c r="FN23">
        <v>4</v>
      </c>
      <c r="FO23">
        <v>1</v>
      </c>
      <c r="FP23">
        <v>0</v>
      </c>
      <c r="FQ23">
        <v>5</v>
      </c>
      <c r="FR23">
        <v>0</v>
      </c>
      <c r="FS23">
        <v>4</v>
      </c>
      <c r="FT23">
        <v>0</v>
      </c>
      <c r="FU23">
        <v>0</v>
      </c>
      <c r="FV23">
        <v>2</v>
      </c>
      <c r="FW23">
        <v>4</v>
      </c>
      <c r="FX23">
        <v>1</v>
      </c>
      <c r="FY23">
        <v>2</v>
      </c>
      <c r="FZ23">
        <v>0</v>
      </c>
      <c r="GA23">
        <v>0</v>
      </c>
      <c r="GB23">
        <v>0</v>
      </c>
      <c r="GC23">
        <v>2</v>
      </c>
      <c r="GD23">
        <v>0</v>
      </c>
      <c r="GE23">
        <v>1</v>
      </c>
      <c r="GF23">
        <v>3</v>
      </c>
      <c r="GG23">
        <v>1</v>
      </c>
      <c r="GH23">
        <v>0</v>
      </c>
      <c r="GI23">
        <v>0</v>
      </c>
      <c r="GJ23">
        <v>0</v>
      </c>
      <c r="GK23">
        <v>1</v>
      </c>
      <c r="GL23">
        <v>0</v>
      </c>
      <c r="GM23">
        <v>0</v>
      </c>
      <c r="GN23">
        <v>1</v>
      </c>
      <c r="GO23">
        <v>0</v>
      </c>
      <c r="GP23">
        <v>0</v>
      </c>
      <c r="GQ23">
        <v>0</v>
      </c>
      <c r="GR23">
        <v>0</v>
      </c>
      <c r="GS23">
        <v>2</v>
      </c>
      <c r="GT23">
        <v>0</v>
      </c>
      <c r="GU23">
        <v>0</v>
      </c>
      <c r="GV23">
        <v>1</v>
      </c>
      <c r="GW23">
        <v>0</v>
      </c>
      <c r="GX23">
        <v>3</v>
      </c>
      <c r="GY23">
        <v>3</v>
      </c>
      <c r="GZ23">
        <v>0</v>
      </c>
      <c r="HA23">
        <v>1</v>
      </c>
      <c r="HB23">
        <v>0</v>
      </c>
      <c r="HC23">
        <v>0</v>
      </c>
      <c r="HD23">
        <v>0</v>
      </c>
      <c r="HE23">
        <v>0</v>
      </c>
      <c r="HF23">
        <v>1</v>
      </c>
      <c r="HG23">
        <v>0</v>
      </c>
      <c r="HH23">
        <v>2</v>
      </c>
      <c r="HI23">
        <v>1</v>
      </c>
      <c r="HJ23">
        <v>0</v>
      </c>
      <c r="HK23">
        <v>1</v>
      </c>
      <c r="HL23">
        <v>0</v>
      </c>
      <c r="HM23">
        <v>1</v>
      </c>
      <c r="HN23">
        <v>1</v>
      </c>
      <c r="HO23">
        <v>2</v>
      </c>
      <c r="HP23">
        <v>3</v>
      </c>
      <c r="HQ23">
        <v>2</v>
      </c>
      <c r="HR23">
        <v>2</v>
      </c>
      <c r="HS23">
        <v>4</v>
      </c>
      <c r="HT23">
        <v>1</v>
      </c>
      <c r="HU23">
        <v>0</v>
      </c>
      <c r="HV23">
        <v>3</v>
      </c>
      <c r="HW23">
        <v>1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5</v>
      </c>
      <c r="IG23">
        <v>1</v>
      </c>
      <c r="IH23">
        <v>4</v>
      </c>
      <c r="II23">
        <v>4</v>
      </c>
      <c r="IJ23">
        <v>3</v>
      </c>
      <c r="IK23">
        <v>1</v>
      </c>
      <c r="IL23">
        <v>1</v>
      </c>
      <c r="IM23">
        <v>1</v>
      </c>
      <c r="IN23">
        <v>3</v>
      </c>
      <c r="IO23">
        <v>0</v>
      </c>
      <c r="IP23">
        <v>3</v>
      </c>
      <c r="IQ23">
        <v>4</v>
      </c>
      <c r="IR23">
        <v>4</v>
      </c>
      <c r="IS23">
        <v>1</v>
      </c>
      <c r="IT23">
        <v>1</v>
      </c>
      <c r="IU23">
        <v>2</v>
      </c>
      <c r="IV23">
        <v>3</v>
      </c>
      <c r="IW23">
        <v>3</v>
      </c>
      <c r="IX23">
        <v>3</v>
      </c>
      <c r="IY23">
        <v>1</v>
      </c>
      <c r="IZ23">
        <v>3</v>
      </c>
      <c r="JA23">
        <v>3</v>
      </c>
    </row>
    <row r="24" spans="1:261" hidden="1" x14ac:dyDescent="0.25">
      <c r="A24" s="1" t="s">
        <v>22</v>
      </c>
      <c r="B24" t="s">
        <v>1344</v>
      </c>
      <c r="C24" t="s">
        <v>1345</v>
      </c>
      <c r="D24" t="s">
        <v>1346</v>
      </c>
      <c r="E24" t="s">
        <v>1347</v>
      </c>
      <c r="F24" t="s">
        <v>1348</v>
      </c>
      <c r="G24" t="s">
        <v>1349</v>
      </c>
      <c r="H24" t="s">
        <v>1350</v>
      </c>
      <c r="I24" t="s">
        <v>1351</v>
      </c>
      <c r="J24" t="s">
        <v>1352</v>
      </c>
      <c r="K24" t="s">
        <v>1353</v>
      </c>
      <c r="L24" t="s">
        <v>1354</v>
      </c>
      <c r="M24" t="s">
        <v>1355</v>
      </c>
      <c r="N24" t="s">
        <v>1356</v>
      </c>
      <c r="O24" t="s">
        <v>1357</v>
      </c>
      <c r="P24" t="s">
        <v>1358</v>
      </c>
      <c r="Q24" t="s">
        <v>1359</v>
      </c>
      <c r="R24" t="s">
        <v>1360</v>
      </c>
      <c r="S24" t="s">
        <v>1361</v>
      </c>
      <c r="U24" t="s">
        <v>1362</v>
      </c>
      <c r="V24" t="s">
        <v>1363</v>
      </c>
      <c r="W24" t="s">
        <v>1364</v>
      </c>
      <c r="X24" t="s">
        <v>1365</v>
      </c>
      <c r="Y24" t="s">
        <v>1366</v>
      </c>
      <c r="Z24" t="s">
        <v>1367</v>
      </c>
      <c r="AA24" t="s">
        <v>1368</v>
      </c>
      <c r="AB24" t="s">
        <v>1369</v>
      </c>
      <c r="AC24" t="s">
        <v>1370</v>
      </c>
      <c r="AD24" t="s">
        <v>1371</v>
      </c>
      <c r="AE24" t="s">
        <v>1372</v>
      </c>
      <c r="AF24" t="s">
        <v>1373</v>
      </c>
      <c r="AG24" t="s">
        <v>1374</v>
      </c>
      <c r="AH24" t="s">
        <v>1375</v>
      </c>
      <c r="AI24" t="s">
        <v>1376</v>
      </c>
      <c r="AJ24" t="s">
        <v>1377</v>
      </c>
      <c r="AK24" t="s">
        <v>1378</v>
      </c>
      <c r="AL24" t="s">
        <v>1379</v>
      </c>
      <c r="AM24" t="s">
        <v>1380</v>
      </c>
      <c r="AN24" t="s">
        <v>1381</v>
      </c>
      <c r="AO24" t="s">
        <v>1382</v>
      </c>
      <c r="AP24" t="s">
        <v>1383</v>
      </c>
      <c r="AQ24" t="s">
        <v>1384</v>
      </c>
      <c r="AR24" t="s">
        <v>1385</v>
      </c>
      <c r="AS24" t="s">
        <v>1386</v>
      </c>
      <c r="AT24" t="s">
        <v>1387</v>
      </c>
      <c r="AU24" t="s">
        <v>1388</v>
      </c>
      <c r="AV24" t="s">
        <v>1389</v>
      </c>
      <c r="AW24" t="s">
        <v>1390</v>
      </c>
      <c r="AX24" t="s">
        <v>1391</v>
      </c>
      <c r="AY24" t="s">
        <v>1392</v>
      </c>
      <c r="AZ24" t="s">
        <v>1393</v>
      </c>
      <c r="BA24" t="s">
        <v>1394</v>
      </c>
      <c r="BB24" t="s">
        <v>1395</v>
      </c>
      <c r="BC24" t="s">
        <v>1396</v>
      </c>
      <c r="BD24" t="s">
        <v>1397</v>
      </c>
      <c r="BE24" t="s">
        <v>1398</v>
      </c>
      <c r="BF24" t="s">
        <v>1399</v>
      </c>
      <c r="BG24" t="s">
        <v>1400</v>
      </c>
      <c r="BH24" t="s">
        <v>1401</v>
      </c>
      <c r="BI24" t="s">
        <v>1402</v>
      </c>
      <c r="BJ24" t="s">
        <v>1403</v>
      </c>
      <c r="BK24" t="s">
        <v>1404</v>
      </c>
      <c r="BL24" t="s">
        <v>1405</v>
      </c>
      <c r="BM24" t="s">
        <v>1406</v>
      </c>
      <c r="BN24" t="s">
        <v>1407</v>
      </c>
      <c r="BO24" t="s">
        <v>1408</v>
      </c>
      <c r="BP24" t="s">
        <v>1409</v>
      </c>
      <c r="BQ24" t="s">
        <v>1410</v>
      </c>
      <c r="BR24" t="s">
        <v>1411</v>
      </c>
      <c r="BS24" t="s">
        <v>1412</v>
      </c>
      <c r="BT24" t="s">
        <v>1413</v>
      </c>
      <c r="BU24" t="s">
        <v>1414</v>
      </c>
      <c r="BV24" t="s">
        <v>1415</v>
      </c>
      <c r="BW24" t="s">
        <v>1416</v>
      </c>
      <c r="BX24" t="s">
        <v>1417</v>
      </c>
      <c r="BY24" t="s">
        <v>1418</v>
      </c>
      <c r="BZ24" t="s">
        <v>1419</v>
      </c>
      <c r="CA24" t="s">
        <v>1420</v>
      </c>
      <c r="CB24" t="s">
        <v>1421</v>
      </c>
      <c r="CC24" t="s">
        <v>1422</v>
      </c>
      <c r="CD24" t="s">
        <v>1423</v>
      </c>
      <c r="CE24" t="s">
        <v>1424</v>
      </c>
      <c r="CF24" t="s">
        <v>1425</v>
      </c>
      <c r="CG24" t="s">
        <v>1426</v>
      </c>
      <c r="CH24" t="s">
        <v>1427</v>
      </c>
      <c r="CI24" t="s">
        <v>1428</v>
      </c>
      <c r="CJ24" t="s">
        <v>1429</v>
      </c>
      <c r="CK24" t="s">
        <v>1430</v>
      </c>
      <c r="CL24" t="s">
        <v>1431</v>
      </c>
      <c r="CM24" t="s">
        <v>1432</v>
      </c>
      <c r="CN24" t="s">
        <v>1433</v>
      </c>
      <c r="CO24" t="s">
        <v>1434</v>
      </c>
      <c r="CP24" t="s">
        <v>1435</v>
      </c>
      <c r="CQ24" t="s">
        <v>1436</v>
      </c>
      <c r="CR24" t="s">
        <v>1437</v>
      </c>
      <c r="CS24" t="s">
        <v>1438</v>
      </c>
      <c r="CT24" t="s">
        <v>1439</v>
      </c>
      <c r="CU24" t="s">
        <v>1440</v>
      </c>
      <c r="CV24" t="s">
        <v>1441</v>
      </c>
      <c r="CW24" t="s">
        <v>1442</v>
      </c>
      <c r="CX24" t="s">
        <v>1443</v>
      </c>
      <c r="CY24" t="s">
        <v>1444</v>
      </c>
      <c r="CZ24" t="s">
        <v>1445</v>
      </c>
      <c r="DA24" t="s">
        <v>1446</v>
      </c>
      <c r="DB24" t="s">
        <v>1447</v>
      </c>
      <c r="DC24" t="s">
        <v>1448</v>
      </c>
      <c r="DD24" t="s">
        <v>1449</v>
      </c>
      <c r="DE24" t="s">
        <v>1450</v>
      </c>
      <c r="DF24" t="s">
        <v>1451</v>
      </c>
      <c r="DG24" t="s">
        <v>1452</v>
      </c>
      <c r="DH24" t="s">
        <v>1453</v>
      </c>
      <c r="DI24" t="s">
        <v>1454</v>
      </c>
      <c r="DJ24" t="s">
        <v>1455</v>
      </c>
      <c r="DK24" t="s">
        <v>1456</v>
      </c>
      <c r="DL24" t="s">
        <v>1457</v>
      </c>
      <c r="DM24" t="s">
        <v>1458</v>
      </c>
      <c r="DO24" t="s">
        <v>1459</v>
      </c>
      <c r="DP24" t="s">
        <v>1460</v>
      </c>
      <c r="DQ24" t="s">
        <v>1461</v>
      </c>
      <c r="DR24" t="s">
        <v>1462</v>
      </c>
      <c r="DS24" t="s">
        <v>1463</v>
      </c>
      <c r="DT24" t="s">
        <v>1464</v>
      </c>
      <c r="DU24" t="s">
        <v>1465</v>
      </c>
      <c r="DV24" t="s">
        <v>1466</v>
      </c>
      <c r="DW24" t="s">
        <v>1467</v>
      </c>
      <c r="DX24" t="s">
        <v>1468</v>
      </c>
      <c r="DY24" t="s">
        <v>1469</v>
      </c>
      <c r="DZ24" t="s">
        <v>1470</v>
      </c>
      <c r="EA24" t="s">
        <v>1471</v>
      </c>
      <c r="EB24" t="s">
        <v>1472</v>
      </c>
      <c r="EC24" t="s">
        <v>1473</v>
      </c>
      <c r="ED24" t="s">
        <v>1474</v>
      </c>
      <c r="EE24" t="s">
        <v>1475</v>
      </c>
      <c r="EF24" t="s">
        <v>1476</v>
      </c>
      <c r="EG24" t="s">
        <v>1477</v>
      </c>
      <c r="EH24" t="s">
        <v>1478</v>
      </c>
      <c r="EI24" t="s">
        <v>1479</v>
      </c>
      <c r="EJ24" t="s">
        <v>1480</v>
      </c>
      <c r="EK24" t="s">
        <v>1481</v>
      </c>
      <c r="EL24" t="s">
        <v>1482</v>
      </c>
      <c r="EM24" t="s">
        <v>1483</v>
      </c>
      <c r="EN24" t="s">
        <v>1484</v>
      </c>
      <c r="EO24" t="s">
        <v>1485</v>
      </c>
      <c r="EP24" t="s">
        <v>1486</v>
      </c>
      <c r="EQ24" t="s">
        <v>1487</v>
      </c>
      <c r="ER24" t="s">
        <v>1488</v>
      </c>
      <c r="ES24" t="s">
        <v>1489</v>
      </c>
      <c r="ET24" t="s">
        <v>1490</v>
      </c>
      <c r="EU24" t="s">
        <v>1491</v>
      </c>
      <c r="EV24" t="s">
        <v>1492</v>
      </c>
      <c r="EW24" t="s">
        <v>1493</v>
      </c>
      <c r="EX24" t="s">
        <v>1494</v>
      </c>
      <c r="EY24" t="s">
        <v>1495</v>
      </c>
      <c r="EZ24" t="s">
        <v>1496</v>
      </c>
      <c r="FA24" t="s">
        <v>1497</v>
      </c>
      <c r="FB24" t="s">
        <v>1498</v>
      </c>
      <c r="FC24" t="s">
        <v>1499</v>
      </c>
      <c r="FD24" t="s">
        <v>1500</v>
      </c>
      <c r="FE24" t="s">
        <v>1501</v>
      </c>
      <c r="FF24" t="s">
        <v>1502</v>
      </c>
      <c r="FG24" t="s">
        <v>1503</v>
      </c>
      <c r="FH24" t="s">
        <v>1504</v>
      </c>
      <c r="FI24" t="s">
        <v>1505</v>
      </c>
      <c r="FJ24" t="s">
        <v>1506</v>
      </c>
      <c r="FK24" t="s">
        <v>1507</v>
      </c>
      <c r="FL24" t="s">
        <v>1508</v>
      </c>
      <c r="FM24" t="s">
        <v>1509</v>
      </c>
      <c r="FN24" t="s">
        <v>1510</v>
      </c>
      <c r="FO24" t="s">
        <v>1511</v>
      </c>
      <c r="FP24" t="s">
        <v>1512</v>
      </c>
      <c r="FQ24" t="s">
        <v>1513</v>
      </c>
      <c r="FR24" t="s">
        <v>1514</v>
      </c>
      <c r="FS24" t="s">
        <v>1515</v>
      </c>
      <c r="FT24" t="s">
        <v>1516</v>
      </c>
      <c r="FU24" t="s">
        <v>1517</v>
      </c>
      <c r="FV24" t="s">
        <v>1518</v>
      </c>
      <c r="FW24" t="s">
        <v>1519</v>
      </c>
      <c r="FX24" t="s">
        <v>1520</v>
      </c>
      <c r="FY24" t="s">
        <v>1521</v>
      </c>
      <c r="FZ24" t="s">
        <v>1522</v>
      </c>
      <c r="GA24" t="s">
        <v>1523</v>
      </c>
      <c r="GB24" t="s">
        <v>1524</v>
      </c>
      <c r="GC24" t="s">
        <v>1525</v>
      </c>
      <c r="GD24" t="s">
        <v>1526</v>
      </c>
      <c r="GE24" t="s">
        <v>1527</v>
      </c>
      <c r="GF24" t="s">
        <v>1528</v>
      </c>
      <c r="GG24" t="s">
        <v>1529</v>
      </c>
      <c r="GH24" t="s">
        <v>1530</v>
      </c>
      <c r="GI24" t="s">
        <v>1531</v>
      </c>
      <c r="GJ24" t="s">
        <v>1532</v>
      </c>
      <c r="GK24" t="s">
        <v>1533</v>
      </c>
      <c r="GL24" t="s">
        <v>1534</v>
      </c>
      <c r="GM24" t="s">
        <v>1535</v>
      </c>
      <c r="GN24" t="s">
        <v>1536</v>
      </c>
      <c r="GO24" t="s">
        <v>1537</v>
      </c>
      <c r="GP24" t="s">
        <v>1538</v>
      </c>
      <c r="GQ24" t="s">
        <v>1539</v>
      </c>
      <c r="GR24" t="s">
        <v>1540</v>
      </c>
      <c r="GS24" t="s">
        <v>1541</v>
      </c>
      <c r="GT24" t="s">
        <v>1542</v>
      </c>
      <c r="GU24" t="s">
        <v>1543</v>
      </c>
      <c r="GV24" t="s">
        <v>1544</v>
      </c>
      <c r="GW24" t="s">
        <v>1545</v>
      </c>
      <c r="GX24" t="s">
        <v>1546</v>
      </c>
      <c r="GY24" t="s">
        <v>1547</v>
      </c>
      <c r="GZ24" t="s">
        <v>1548</v>
      </c>
      <c r="HA24" t="s">
        <v>1549</v>
      </c>
      <c r="HB24" t="s">
        <v>1550</v>
      </c>
      <c r="HC24" t="s">
        <v>1551</v>
      </c>
      <c r="HD24" t="s">
        <v>1552</v>
      </c>
      <c r="HE24" t="s">
        <v>1553</v>
      </c>
      <c r="HF24" t="s">
        <v>1554</v>
      </c>
      <c r="HG24" t="s">
        <v>1555</v>
      </c>
      <c r="HH24" t="s">
        <v>1556</v>
      </c>
      <c r="HI24" t="s">
        <v>1557</v>
      </c>
      <c r="HJ24" t="s">
        <v>1558</v>
      </c>
      <c r="HK24" t="s">
        <v>1559</v>
      </c>
      <c r="HL24" t="s">
        <v>1560</v>
      </c>
      <c r="HM24" t="s">
        <v>1561</v>
      </c>
      <c r="HN24" t="s">
        <v>1562</v>
      </c>
      <c r="HO24" t="s">
        <v>1563</v>
      </c>
      <c r="HP24" t="s">
        <v>1564</v>
      </c>
      <c r="HQ24" t="s">
        <v>1565</v>
      </c>
      <c r="HR24" t="s">
        <v>1566</v>
      </c>
      <c r="HS24" t="s">
        <v>1567</v>
      </c>
      <c r="HT24" t="s">
        <v>1568</v>
      </c>
      <c r="HU24" t="s">
        <v>1569</v>
      </c>
      <c r="HV24" t="s">
        <v>1570</v>
      </c>
      <c r="HW24" t="s">
        <v>1571</v>
      </c>
      <c r="HX24" t="s">
        <v>1572</v>
      </c>
      <c r="HY24" t="s">
        <v>1573</v>
      </c>
      <c r="HZ24" t="s">
        <v>1574</v>
      </c>
      <c r="IA24" t="s">
        <v>1575</v>
      </c>
      <c r="IB24" t="s">
        <v>1576</v>
      </c>
      <c r="IC24" t="s">
        <v>1577</v>
      </c>
      <c r="ID24" t="s">
        <v>1578</v>
      </c>
      <c r="IE24" t="s">
        <v>1579</v>
      </c>
      <c r="IF24" t="s">
        <v>1580</v>
      </c>
      <c r="IG24" t="s">
        <v>1581</v>
      </c>
      <c r="IH24" t="s">
        <v>1582</v>
      </c>
      <c r="II24" t="s">
        <v>1583</v>
      </c>
      <c r="IJ24" t="s">
        <v>1584</v>
      </c>
      <c r="IK24" t="s">
        <v>1585</v>
      </c>
      <c r="IL24" t="s">
        <v>1586</v>
      </c>
      <c r="IM24" t="s">
        <v>1587</v>
      </c>
      <c r="IN24" t="s">
        <v>1588</v>
      </c>
      <c r="IO24" t="s">
        <v>1589</v>
      </c>
      <c r="IP24" t="s">
        <v>1590</v>
      </c>
      <c r="IQ24" t="s">
        <v>1591</v>
      </c>
      <c r="IR24" t="s">
        <v>1592</v>
      </c>
      <c r="IS24" t="s">
        <v>1593</v>
      </c>
      <c r="IU24" t="s">
        <v>1594</v>
      </c>
      <c r="IW24" t="s">
        <v>1595</v>
      </c>
      <c r="IX24" t="s">
        <v>1596</v>
      </c>
      <c r="IY24" t="s">
        <v>1597</v>
      </c>
      <c r="IZ24" t="s">
        <v>1598</v>
      </c>
      <c r="JA24" t="s">
        <v>1599</v>
      </c>
    </row>
    <row r="25" spans="1:261" hidden="1" x14ac:dyDescent="0.25">
      <c r="A25" s="1" t="s">
        <v>23</v>
      </c>
      <c r="B25" t="s">
        <v>1600</v>
      </c>
      <c r="C25" t="s">
        <v>1601</v>
      </c>
      <c r="D25" t="s">
        <v>1602</v>
      </c>
      <c r="E25" t="s">
        <v>1603</v>
      </c>
      <c r="F25" t="s">
        <v>1604</v>
      </c>
      <c r="G25" t="s">
        <v>1605</v>
      </c>
      <c r="H25" t="s">
        <v>1606</v>
      </c>
      <c r="I25" t="s">
        <v>1607</v>
      </c>
      <c r="J25" t="s">
        <v>1608</v>
      </c>
      <c r="K25" t="s">
        <v>1609</v>
      </c>
      <c r="L25" t="s">
        <v>1610</v>
      </c>
      <c r="M25" t="s">
        <v>1611</v>
      </c>
      <c r="N25" t="s">
        <v>1612</v>
      </c>
      <c r="O25" t="s">
        <v>1613</v>
      </c>
      <c r="P25" t="s">
        <v>1601</v>
      </c>
      <c r="Q25" t="s">
        <v>1605</v>
      </c>
      <c r="R25" t="s">
        <v>1603</v>
      </c>
      <c r="U25" t="s">
        <v>1601</v>
      </c>
      <c r="V25" t="s">
        <v>1614</v>
      </c>
      <c r="W25" t="s">
        <v>1605</v>
      </c>
      <c r="X25" t="s">
        <v>1604</v>
      </c>
      <c r="Y25" t="s">
        <v>1615</v>
      </c>
      <c r="Z25" t="s">
        <v>1616</v>
      </c>
      <c r="AA25" t="s">
        <v>1617</v>
      </c>
      <c r="AB25" t="s">
        <v>1618</v>
      </c>
      <c r="AC25" t="s">
        <v>1602</v>
      </c>
      <c r="AD25" t="s">
        <v>1616</v>
      </c>
      <c r="AE25" t="s">
        <v>1619</v>
      </c>
      <c r="AF25" t="s">
        <v>1608</v>
      </c>
      <c r="AG25" t="s">
        <v>1607</v>
      </c>
      <c r="AH25" t="s">
        <v>1615</v>
      </c>
      <c r="AI25" t="s">
        <v>1620</v>
      </c>
      <c r="AJ25" t="s">
        <v>1620</v>
      </c>
      <c r="AK25" t="s">
        <v>1615</v>
      </c>
      <c r="AL25" t="s">
        <v>1608</v>
      </c>
      <c r="AM25" t="s">
        <v>1620</v>
      </c>
      <c r="AN25" t="s">
        <v>1601</v>
      </c>
      <c r="AO25" t="s">
        <v>1610</v>
      </c>
      <c r="AP25" t="s">
        <v>1620</v>
      </c>
      <c r="AQ25" t="s">
        <v>1607</v>
      </c>
      <c r="AR25" t="s">
        <v>1612</v>
      </c>
      <c r="AS25" t="s">
        <v>1603</v>
      </c>
      <c r="AT25" t="s">
        <v>1602</v>
      </c>
      <c r="AU25" t="s">
        <v>1607</v>
      </c>
      <c r="AV25" t="s">
        <v>1621</v>
      </c>
      <c r="AW25" t="s">
        <v>1622</v>
      </c>
      <c r="AX25" t="s">
        <v>1605</v>
      </c>
      <c r="AY25" t="s">
        <v>1623</v>
      </c>
      <c r="AZ25" t="s">
        <v>1620</v>
      </c>
      <c r="BA25" t="s">
        <v>1624</v>
      </c>
      <c r="BC25" t="s">
        <v>1604</v>
      </c>
      <c r="BD25" t="s">
        <v>1620</v>
      </c>
      <c r="BE25" t="s">
        <v>1601</v>
      </c>
      <c r="BF25" t="s">
        <v>1605</v>
      </c>
      <c r="BG25" t="s">
        <v>1606</v>
      </c>
      <c r="BH25" t="s">
        <v>1601</v>
      </c>
      <c r="BI25" t="s">
        <v>1608</v>
      </c>
      <c r="BJ25" t="s">
        <v>1625</v>
      </c>
      <c r="BK25" t="s">
        <v>1602</v>
      </c>
      <c r="BL25" t="s">
        <v>1610</v>
      </c>
      <c r="BM25" t="s">
        <v>1609</v>
      </c>
      <c r="BN25" t="s">
        <v>1626</v>
      </c>
      <c r="BO25" t="s">
        <v>1617</v>
      </c>
      <c r="BP25" t="s">
        <v>1606</v>
      </c>
      <c r="BQ25" t="s">
        <v>1605</v>
      </c>
      <c r="BR25" t="s">
        <v>1625</v>
      </c>
      <c r="BS25" t="s">
        <v>1602</v>
      </c>
      <c r="BT25" t="s">
        <v>1607</v>
      </c>
      <c r="BU25" t="s">
        <v>1615</v>
      </c>
      <c r="BV25" t="s">
        <v>1601</v>
      </c>
      <c r="BW25" t="s">
        <v>1608</v>
      </c>
      <c r="BX25" t="s">
        <v>1607</v>
      </c>
      <c r="BY25" t="s">
        <v>1620</v>
      </c>
      <c r="BZ25" t="s">
        <v>1627</v>
      </c>
      <c r="CB25" t="s">
        <v>1612</v>
      </c>
      <c r="CC25" t="s">
        <v>1615</v>
      </c>
      <c r="CD25" t="s">
        <v>1616</v>
      </c>
      <c r="CE25" t="s">
        <v>1605</v>
      </c>
      <c r="CF25" t="s">
        <v>1616</v>
      </c>
      <c r="CG25" t="s">
        <v>1617</v>
      </c>
      <c r="CH25" t="s">
        <v>1607</v>
      </c>
      <c r="CI25" t="s">
        <v>1614</v>
      </c>
      <c r="CJ25" t="s">
        <v>1608</v>
      </c>
      <c r="CK25" t="s">
        <v>1627</v>
      </c>
      <c r="CL25" t="s">
        <v>1602</v>
      </c>
      <c r="CM25" t="s">
        <v>1620</v>
      </c>
      <c r="CN25" t="s">
        <v>1618</v>
      </c>
      <c r="CO25" t="s">
        <v>1625</v>
      </c>
      <c r="CP25" t="s">
        <v>1628</v>
      </c>
      <c r="CQ25" t="s">
        <v>1619</v>
      </c>
      <c r="CR25" t="s">
        <v>1629</v>
      </c>
      <c r="CS25" t="s">
        <v>1630</v>
      </c>
      <c r="CT25" t="s">
        <v>1612</v>
      </c>
      <c r="CU25" t="s">
        <v>1631</v>
      </c>
      <c r="CV25" t="s">
        <v>1610</v>
      </c>
      <c r="CW25" t="s">
        <v>1600</v>
      </c>
      <c r="CX25" t="s">
        <v>1611</v>
      </c>
      <c r="CY25" t="s">
        <v>1632</v>
      </c>
      <c r="CZ25" t="s">
        <v>1621</v>
      </c>
      <c r="DA25" t="s">
        <v>1609</v>
      </c>
      <c r="DB25" t="s">
        <v>1633</v>
      </c>
      <c r="DC25" t="s">
        <v>1602</v>
      </c>
      <c r="DD25" t="s">
        <v>1607</v>
      </c>
      <c r="DE25" t="s">
        <v>1634</v>
      </c>
      <c r="DF25" t="s">
        <v>1635</v>
      </c>
      <c r="DG25" t="s">
        <v>1623</v>
      </c>
      <c r="DH25" t="s">
        <v>1636</v>
      </c>
      <c r="DI25" t="s">
        <v>1624</v>
      </c>
      <c r="DJ25" t="s">
        <v>1626</v>
      </c>
      <c r="DK25" t="s">
        <v>1601</v>
      </c>
      <c r="DL25" t="s">
        <v>1637</v>
      </c>
      <c r="DM25" t="s">
        <v>1619</v>
      </c>
      <c r="DO25" t="s">
        <v>1615</v>
      </c>
      <c r="DP25" t="s">
        <v>1624</v>
      </c>
      <c r="DQ25" t="s">
        <v>1616</v>
      </c>
      <c r="DR25" t="s">
        <v>1617</v>
      </c>
      <c r="DS25" t="s">
        <v>1605</v>
      </c>
      <c r="DT25" t="s">
        <v>1607</v>
      </c>
      <c r="DU25" t="s">
        <v>1614</v>
      </c>
      <c r="DV25" t="s">
        <v>1618</v>
      </c>
      <c r="DW25" t="s">
        <v>1608</v>
      </c>
      <c r="DX25" t="s">
        <v>1610</v>
      </c>
      <c r="DY25" t="s">
        <v>1628</v>
      </c>
      <c r="DZ25" t="s">
        <v>1609</v>
      </c>
      <c r="EA25" t="s">
        <v>1634</v>
      </c>
      <c r="EB25" t="s">
        <v>1611</v>
      </c>
      <c r="EC25" t="s">
        <v>1625</v>
      </c>
      <c r="ED25" t="s">
        <v>1631</v>
      </c>
      <c r="EE25" t="s">
        <v>1630</v>
      </c>
      <c r="EF25" t="s">
        <v>1619</v>
      </c>
      <c r="EG25" t="s">
        <v>1620</v>
      </c>
      <c r="EH25" t="s">
        <v>1629</v>
      </c>
      <c r="EI25" t="s">
        <v>1605</v>
      </c>
      <c r="EJ25" t="s">
        <v>1600</v>
      </c>
      <c r="EK25" t="s">
        <v>1638</v>
      </c>
      <c r="EL25" t="s">
        <v>1601</v>
      </c>
      <c r="EM25" t="s">
        <v>1607</v>
      </c>
      <c r="EN25" t="s">
        <v>1639</v>
      </c>
      <c r="EO25" t="s">
        <v>1606</v>
      </c>
      <c r="EP25" t="s">
        <v>1602</v>
      </c>
      <c r="EQ25" t="s">
        <v>1640</v>
      </c>
      <c r="ER25" t="s">
        <v>1641</v>
      </c>
      <c r="ET25" t="s">
        <v>1624</v>
      </c>
      <c r="EU25" t="s">
        <v>1602</v>
      </c>
      <c r="EV25" t="s">
        <v>1617</v>
      </c>
      <c r="EW25" t="s">
        <v>1625</v>
      </c>
      <c r="EX25" t="s">
        <v>1607</v>
      </c>
      <c r="EY25" t="s">
        <v>1610</v>
      </c>
      <c r="EZ25" t="s">
        <v>1607</v>
      </c>
      <c r="FA25" t="s">
        <v>1628</v>
      </c>
      <c r="FB25" t="s">
        <v>1631</v>
      </c>
      <c r="FC25" t="s">
        <v>1608</v>
      </c>
      <c r="FD25" t="s">
        <v>1639</v>
      </c>
      <c r="FE25" t="s">
        <v>1606</v>
      </c>
      <c r="FF25" t="s">
        <v>1640</v>
      </c>
      <c r="FG25" t="s">
        <v>1623</v>
      </c>
      <c r="FH25" t="s">
        <v>1642</v>
      </c>
      <c r="FI25" t="s">
        <v>1622</v>
      </c>
      <c r="FJ25" t="s">
        <v>1605</v>
      </c>
      <c r="FK25" t="s">
        <v>1623</v>
      </c>
      <c r="FL25" t="s">
        <v>1611</v>
      </c>
      <c r="FN25" t="s">
        <v>1601</v>
      </c>
      <c r="FO25" t="s">
        <v>1601</v>
      </c>
      <c r="FP25" t="s">
        <v>1601</v>
      </c>
      <c r="FQ25" t="s">
        <v>1617</v>
      </c>
      <c r="FR25" t="s">
        <v>1638</v>
      </c>
      <c r="FS25" t="s">
        <v>1603</v>
      </c>
      <c r="FT25" t="s">
        <v>1620</v>
      </c>
      <c r="FU25" t="s">
        <v>1601</v>
      </c>
      <c r="FV25" t="s">
        <v>1619</v>
      </c>
      <c r="FW25" t="s">
        <v>1609</v>
      </c>
      <c r="FX25" t="s">
        <v>1624</v>
      </c>
      <c r="FY25" t="s">
        <v>1643</v>
      </c>
      <c r="FZ25" t="s">
        <v>1644</v>
      </c>
      <c r="GA25" t="s">
        <v>1634</v>
      </c>
      <c r="GB25" t="s">
        <v>1644</v>
      </c>
      <c r="GC25" t="s">
        <v>1616</v>
      </c>
      <c r="GD25" t="s">
        <v>1620</v>
      </c>
      <c r="GE25" t="s">
        <v>1616</v>
      </c>
      <c r="GF25" t="s">
        <v>1625</v>
      </c>
      <c r="GG25" t="s">
        <v>1625</v>
      </c>
      <c r="GH25" t="s">
        <v>1605</v>
      </c>
      <c r="GI25" t="s">
        <v>1607</v>
      </c>
      <c r="GJ25" t="s">
        <v>1605</v>
      </c>
      <c r="GK25" t="s">
        <v>1642</v>
      </c>
      <c r="GL25" t="s">
        <v>1612</v>
      </c>
      <c r="GM25" t="s">
        <v>1602</v>
      </c>
      <c r="GN25" t="s">
        <v>1611</v>
      </c>
      <c r="GO25" t="s">
        <v>1611</v>
      </c>
      <c r="GP25" t="s">
        <v>1645</v>
      </c>
      <c r="GQ25" t="s">
        <v>1646</v>
      </c>
      <c r="GS25" t="s">
        <v>1601</v>
      </c>
      <c r="GT25" t="s">
        <v>1626</v>
      </c>
      <c r="GU25" t="s">
        <v>1611</v>
      </c>
      <c r="GV25" t="s">
        <v>1608</v>
      </c>
      <c r="GW25" t="s">
        <v>1641</v>
      </c>
      <c r="GX25" t="s">
        <v>1602</v>
      </c>
      <c r="GY25" t="s">
        <v>1618</v>
      </c>
      <c r="GZ25" t="s">
        <v>1608</v>
      </c>
      <c r="HA25" t="s">
        <v>1612</v>
      </c>
      <c r="HN25" t="s">
        <v>1608</v>
      </c>
      <c r="HO25" t="s">
        <v>1601</v>
      </c>
      <c r="HP25" t="s">
        <v>1620</v>
      </c>
      <c r="HQ25" t="s">
        <v>1619</v>
      </c>
      <c r="HS25" t="s">
        <v>1624</v>
      </c>
      <c r="HT25" t="s">
        <v>1642</v>
      </c>
      <c r="HU25" t="s">
        <v>1611</v>
      </c>
      <c r="HV25" t="s">
        <v>1602</v>
      </c>
      <c r="HW25" t="s">
        <v>1608</v>
      </c>
      <c r="HX25" t="s">
        <v>1617</v>
      </c>
      <c r="HY25" t="s">
        <v>1616</v>
      </c>
      <c r="HZ25" t="s">
        <v>1644</v>
      </c>
      <c r="IA25" t="s">
        <v>1630</v>
      </c>
      <c r="IC25" t="s">
        <v>1639</v>
      </c>
      <c r="IG25" t="s">
        <v>1604</v>
      </c>
      <c r="II25" t="s">
        <v>1625</v>
      </c>
    </row>
    <row r="26" spans="1:261" hidden="1" x14ac:dyDescent="0.25">
      <c r="A26" s="1" t="s">
        <v>24</v>
      </c>
      <c r="B26" t="s">
        <v>1647</v>
      </c>
      <c r="C26" t="s">
        <v>1648</v>
      </c>
      <c r="D26" t="s">
        <v>1649</v>
      </c>
      <c r="E26" t="s">
        <v>1650</v>
      </c>
      <c r="F26" t="s">
        <v>1651</v>
      </c>
      <c r="G26" t="s">
        <v>1652</v>
      </c>
      <c r="H26" t="s">
        <v>1653</v>
      </c>
      <c r="I26" t="s">
        <v>1654</v>
      </c>
      <c r="J26" t="s">
        <v>1655</v>
      </c>
      <c r="K26" t="s">
        <v>1656</v>
      </c>
      <c r="L26" t="s">
        <v>1657</v>
      </c>
      <c r="M26" t="s">
        <v>1658</v>
      </c>
      <c r="N26" t="s">
        <v>1659</v>
      </c>
      <c r="O26" t="s">
        <v>1660</v>
      </c>
      <c r="P26" t="s">
        <v>1661</v>
      </c>
      <c r="Q26" t="s">
        <v>1662</v>
      </c>
      <c r="R26" t="s">
        <v>1663</v>
      </c>
      <c r="S26" t="s">
        <v>1664</v>
      </c>
      <c r="T26" t="s">
        <v>1665</v>
      </c>
      <c r="U26" t="s">
        <v>1666</v>
      </c>
      <c r="V26" t="s">
        <v>1667</v>
      </c>
      <c r="W26" t="s">
        <v>1668</v>
      </c>
      <c r="X26" t="s">
        <v>1669</v>
      </c>
      <c r="Y26" t="s">
        <v>1670</v>
      </c>
      <c r="Z26" t="s">
        <v>1671</v>
      </c>
      <c r="AA26" t="s">
        <v>1672</v>
      </c>
      <c r="AB26" t="s">
        <v>1673</v>
      </c>
      <c r="AC26" t="s">
        <v>1674</v>
      </c>
      <c r="AD26" t="s">
        <v>1675</v>
      </c>
      <c r="AE26" t="s">
        <v>1676</v>
      </c>
      <c r="AF26" t="s">
        <v>1677</v>
      </c>
      <c r="AG26" t="s">
        <v>1678</v>
      </c>
      <c r="AH26" t="s">
        <v>1669</v>
      </c>
      <c r="AI26" t="s">
        <v>1679</v>
      </c>
      <c r="AJ26" t="s">
        <v>1680</v>
      </c>
      <c r="AK26" t="s">
        <v>1681</v>
      </c>
      <c r="AL26" t="s">
        <v>1682</v>
      </c>
      <c r="AM26" t="s">
        <v>1683</v>
      </c>
      <c r="AN26" t="s">
        <v>1684</v>
      </c>
      <c r="AO26" t="s">
        <v>1685</v>
      </c>
      <c r="AP26" t="s">
        <v>1686</v>
      </c>
      <c r="AQ26" t="s">
        <v>1687</v>
      </c>
      <c r="AR26" t="s">
        <v>1688</v>
      </c>
      <c r="AS26" t="s">
        <v>1689</v>
      </c>
      <c r="AT26" t="s">
        <v>1690</v>
      </c>
      <c r="AU26" t="s">
        <v>1691</v>
      </c>
      <c r="AV26" t="s">
        <v>1692</v>
      </c>
      <c r="AW26" t="s">
        <v>1693</v>
      </c>
      <c r="AX26" t="s">
        <v>1694</v>
      </c>
      <c r="AY26" t="s">
        <v>1695</v>
      </c>
      <c r="AZ26" t="s">
        <v>1696</v>
      </c>
      <c r="BA26" t="s">
        <v>1697</v>
      </c>
      <c r="BB26" t="s">
        <v>1698</v>
      </c>
      <c r="BC26" t="s">
        <v>1699</v>
      </c>
      <c r="BD26" t="s">
        <v>1683</v>
      </c>
      <c r="BE26" t="s">
        <v>1684</v>
      </c>
      <c r="BF26" t="s">
        <v>1700</v>
      </c>
      <c r="BG26" t="s">
        <v>1653</v>
      </c>
      <c r="BH26" t="s">
        <v>1701</v>
      </c>
      <c r="BI26" t="s">
        <v>1702</v>
      </c>
      <c r="BJ26" t="s">
        <v>1689</v>
      </c>
      <c r="BK26" t="s">
        <v>1703</v>
      </c>
      <c r="BL26" t="s">
        <v>1685</v>
      </c>
      <c r="BM26" t="s">
        <v>1704</v>
      </c>
      <c r="BN26" t="s">
        <v>1705</v>
      </c>
      <c r="BO26" t="s">
        <v>1706</v>
      </c>
      <c r="BP26" t="s">
        <v>1653</v>
      </c>
      <c r="BQ26" t="s">
        <v>1707</v>
      </c>
      <c r="BR26" t="s">
        <v>1708</v>
      </c>
      <c r="BS26" t="s">
        <v>1709</v>
      </c>
      <c r="BT26" t="s">
        <v>1654</v>
      </c>
      <c r="BU26" t="s">
        <v>1670</v>
      </c>
      <c r="BV26" t="s">
        <v>1666</v>
      </c>
      <c r="BW26" t="s">
        <v>1677</v>
      </c>
      <c r="BX26" t="s">
        <v>1710</v>
      </c>
      <c r="BY26" t="s">
        <v>1686</v>
      </c>
      <c r="BZ26" t="s">
        <v>1711</v>
      </c>
      <c r="CA26" t="s">
        <v>1712</v>
      </c>
      <c r="CB26" t="s">
        <v>1713</v>
      </c>
      <c r="CC26" t="s">
        <v>1669</v>
      </c>
      <c r="CD26" t="s">
        <v>1671</v>
      </c>
      <c r="CE26" t="s">
        <v>1700</v>
      </c>
      <c r="CF26" t="s">
        <v>1714</v>
      </c>
      <c r="CG26" t="s">
        <v>1715</v>
      </c>
      <c r="CH26" t="s">
        <v>1716</v>
      </c>
      <c r="CI26" t="s">
        <v>1650</v>
      </c>
      <c r="CJ26" t="s">
        <v>1702</v>
      </c>
      <c r="CK26" t="s">
        <v>1717</v>
      </c>
      <c r="CL26" t="s">
        <v>1718</v>
      </c>
      <c r="CM26" t="s">
        <v>1719</v>
      </c>
      <c r="CN26" t="s">
        <v>1720</v>
      </c>
      <c r="CO26" t="s">
        <v>1721</v>
      </c>
      <c r="CP26" t="s">
        <v>1722</v>
      </c>
      <c r="CQ26" t="s">
        <v>1723</v>
      </c>
      <c r="CR26" t="s">
        <v>1724</v>
      </c>
      <c r="CS26" t="s">
        <v>1666</v>
      </c>
      <c r="CT26" t="s">
        <v>1725</v>
      </c>
      <c r="CU26" t="s">
        <v>1726</v>
      </c>
      <c r="CV26" t="s">
        <v>1727</v>
      </c>
      <c r="CW26" t="s">
        <v>1647</v>
      </c>
      <c r="CX26" t="s">
        <v>1728</v>
      </c>
      <c r="CY26" t="s">
        <v>1729</v>
      </c>
      <c r="CZ26" t="s">
        <v>1730</v>
      </c>
      <c r="DA26" t="s">
        <v>1731</v>
      </c>
      <c r="DB26" t="s">
        <v>1732</v>
      </c>
      <c r="DC26" t="s">
        <v>1690</v>
      </c>
      <c r="DD26" t="s">
        <v>1733</v>
      </c>
      <c r="DE26" t="s">
        <v>1734</v>
      </c>
      <c r="DF26" t="s">
        <v>1735</v>
      </c>
      <c r="DG26" t="s">
        <v>1695</v>
      </c>
      <c r="DH26" t="s">
        <v>1736</v>
      </c>
      <c r="DI26" t="s">
        <v>1737</v>
      </c>
      <c r="DJ26" t="s">
        <v>1705</v>
      </c>
      <c r="DK26" t="s">
        <v>1738</v>
      </c>
      <c r="DL26" t="s">
        <v>1739</v>
      </c>
      <c r="DM26" t="s">
        <v>1740</v>
      </c>
      <c r="DN26" t="s">
        <v>1741</v>
      </c>
      <c r="DO26" t="s">
        <v>1742</v>
      </c>
      <c r="DP26" t="s">
        <v>1669</v>
      </c>
      <c r="DQ26" t="s">
        <v>1675</v>
      </c>
      <c r="DR26" t="s">
        <v>1743</v>
      </c>
      <c r="DS26" t="s">
        <v>1744</v>
      </c>
      <c r="DT26" t="s">
        <v>1745</v>
      </c>
      <c r="DU26" t="s">
        <v>1650</v>
      </c>
      <c r="DV26" t="s">
        <v>1673</v>
      </c>
      <c r="DW26" t="s">
        <v>1702</v>
      </c>
      <c r="DX26" t="s">
        <v>1746</v>
      </c>
      <c r="DY26" t="s">
        <v>1747</v>
      </c>
      <c r="DZ26" t="s">
        <v>1748</v>
      </c>
      <c r="EA26" t="s">
        <v>1689</v>
      </c>
      <c r="EB26" t="s">
        <v>1749</v>
      </c>
      <c r="EC26" t="s">
        <v>1721</v>
      </c>
      <c r="ED26" t="s">
        <v>1750</v>
      </c>
      <c r="EE26" t="s">
        <v>1751</v>
      </c>
      <c r="EF26" t="s">
        <v>1752</v>
      </c>
      <c r="EG26" t="s">
        <v>1719</v>
      </c>
      <c r="EH26" t="s">
        <v>1753</v>
      </c>
      <c r="EI26" t="s">
        <v>1754</v>
      </c>
      <c r="EJ26" t="s">
        <v>1755</v>
      </c>
      <c r="EK26" t="s">
        <v>1756</v>
      </c>
      <c r="EL26" t="s">
        <v>1757</v>
      </c>
      <c r="EM26" t="s">
        <v>1758</v>
      </c>
      <c r="EN26" t="s">
        <v>1759</v>
      </c>
      <c r="EO26" t="s">
        <v>1653</v>
      </c>
      <c r="EP26" t="s">
        <v>1760</v>
      </c>
      <c r="EQ26" t="s">
        <v>1761</v>
      </c>
      <c r="ER26" t="s">
        <v>1762</v>
      </c>
      <c r="ES26" t="s">
        <v>1763</v>
      </c>
      <c r="ET26" t="s">
        <v>1669</v>
      </c>
      <c r="EU26" t="s">
        <v>1690</v>
      </c>
      <c r="EV26" t="s">
        <v>1764</v>
      </c>
      <c r="EW26" t="s">
        <v>1650</v>
      </c>
      <c r="EX26" t="s">
        <v>1733</v>
      </c>
      <c r="EY26" t="s">
        <v>1765</v>
      </c>
      <c r="EZ26" t="s">
        <v>1758</v>
      </c>
      <c r="FA26" t="s">
        <v>1766</v>
      </c>
      <c r="FB26" t="s">
        <v>1691</v>
      </c>
      <c r="FC26" t="s">
        <v>1767</v>
      </c>
      <c r="FD26" t="s">
        <v>1759</v>
      </c>
      <c r="FE26" t="s">
        <v>1768</v>
      </c>
      <c r="FF26" t="s">
        <v>1769</v>
      </c>
      <c r="FG26" t="s">
        <v>1770</v>
      </c>
      <c r="FH26" t="s">
        <v>1771</v>
      </c>
      <c r="FI26" t="s">
        <v>1693</v>
      </c>
      <c r="FJ26" t="s">
        <v>1694</v>
      </c>
      <c r="FK26" t="s">
        <v>1772</v>
      </c>
      <c r="FL26" t="s">
        <v>1773</v>
      </c>
      <c r="FM26" t="s">
        <v>1774</v>
      </c>
      <c r="FN26" t="s">
        <v>1775</v>
      </c>
      <c r="FO26" t="s">
        <v>1757</v>
      </c>
      <c r="FP26" t="s">
        <v>1776</v>
      </c>
      <c r="FQ26" t="s">
        <v>1777</v>
      </c>
      <c r="FR26" t="s">
        <v>1778</v>
      </c>
      <c r="FS26" t="s">
        <v>1779</v>
      </c>
      <c r="FT26" t="s">
        <v>1780</v>
      </c>
      <c r="FU26" t="s">
        <v>1781</v>
      </c>
      <c r="FV26" t="s">
        <v>1782</v>
      </c>
      <c r="FW26" t="s">
        <v>1783</v>
      </c>
      <c r="FX26" t="s">
        <v>1784</v>
      </c>
      <c r="FY26" t="s">
        <v>1785</v>
      </c>
      <c r="FZ26" t="s">
        <v>1786</v>
      </c>
      <c r="GA26" t="s">
        <v>1787</v>
      </c>
      <c r="GB26" t="s">
        <v>1788</v>
      </c>
      <c r="GC26" t="s">
        <v>1789</v>
      </c>
      <c r="GD26" t="s">
        <v>1790</v>
      </c>
      <c r="GE26" t="s">
        <v>1791</v>
      </c>
      <c r="GF26" t="s">
        <v>1792</v>
      </c>
      <c r="GG26" t="s">
        <v>1793</v>
      </c>
      <c r="GH26" t="s">
        <v>1794</v>
      </c>
      <c r="GI26" t="s">
        <v>1678</v>
      </c>
      <c r="GJ26" t="s">
        <v>1795</v>
      </c>
      <c r="GK26" t="s">
        <v>1796</v>
      </c>
      <c r="GL26" t="s">
        <v>1797</v>
      </c>
      <c r="GM26" t="s">
        <v>1798</v>
      </c>
      <c r="GN26" t="s">
        <v>1658</v>
      </c>
      <c r="GO26" t="s">
        <v>1799</v>
      </c>
      <c r="GP26" t="s">
        <v>1800</v>
      </c>
      <c r="GQ26" t="s">
        <v>1801</v>
      </c>
      <c r="GR26" t="s">
        <v>1802</v>
      </c>
      <c r="GS26" t="s">
        <v>1738</v>
      </c>
      <c r="GT26" t="s">
        <v>1705</v>
      </c>
      <c r="GU26" t="s">
        <v>1773</v>
      </c>
      <c r="GV26" t="s">
        <v>1803</v>
      </c>
      <c r="GW26" t="s">
        <v>1762</v>
      </c>
      <c r="GX26" t="s">
        <v>1804</v>
      </c>
      <c r="GY26" t="s">
        <v>1805</v>
      </c>
      <c r="GZ26" t="s">
        <v>1806</v>
      </c>
      <c r="HA26" t="s">
        <v>1807</v>
      </c>
      <c r="HB26" t="s">
        <v>1808</v>
      </c>
      <c r="HC26" t="s">
        <v>1809</v>
      </c>
      <c r="HD26" t="s">
        <v>1810</v>
      </c>
      <c r="HE26" t="s">
        <v>1811</v>
      </c>
      <c r="HF26" t="s">
        <v>1812</v>
      </c>
      <c r="HG26" t="s">
        <v>1813</v>
      </c>
      <c r="HH26" t="s">
        <v>1733</v>
      </c>
      <c r="HI26" t="s">
        <v>1814</v>
      </c>
      <c r="HJ26" t="s">
        <v>1815</v>
      </c>
      <c r="HK26" t="s">
        <v>1816</v>
      </c>
      <c r="HL26" t="s">
        <v>1739</v>
      </c>
      <c r="HM26" t="s">
        <v>1817</v>
      </c>
      <c r="HN26" t="s">
        <v>1803</v>
      </c>
      <c r="HO26" t="s">
        <v>1648</v>
      </c>
      <c r="HP26" t="s">
        <v>1719</v>
      </c>
      <c r="HQ26" t="s">
        <v>1676</v>
      </c>
      <c r="HR26" t="s">
        <v>1742</v>
      </c>
      <c r="HS26" t="s">
        <v>1818</v>
      </c>
      <c r="HT26" t="s">
        <v>1796</v>
      </c>
      <c r="HU26" t="s">
        <v>1773</v>
      </c>
      <c r="HV26" t="s">
        <v>1819</v>
      </c>
      <c r="HW26" t="s">
        <v>1803</v>
      </c>
      <c r="HX26" t="s">
        <v>1715</v>
      </c>
      <c r="HY26" t="s">
        <v>1820</v>
      </c>
      <c r="HZ26" t="s">
        <v>1786</v>
      </c>
      <c r="IA26" t="s">
        <v>1821</v>
      </c>
      <c r="IB26" t="s">
        <v>1658</v>
      </c>
      <c r="IC26" t="s">
        <v>1808</v>
      </c>
      <c r="ID26" t="s">
        <v>1822</v>
      </c>
      <c r="IE26" t="s">
        <v>1823</v>
      </c>
      <c r="IF26" t="s">
        <v>1824</v>
      </c>
      <c r="IG26" t="s">
        <v>1825</v>
      </c>
      <c r="IH26" t="s">
        <v>1826</v>
      </c>
      <c r="II26" t="s">
        <v>1827</v>
      </c>
      <c r="IJ26" t="s">
        <v>1743</v>
      </c>
      <c r="IK26" t="s">
        <v>1828</v>
      </c>
      <c r="IL26" t="s">
        <v>1653</v>
      </c>
      <c r="IM26" t="s">
        <v>1816</v>
      </c>
      <c r="IN26" t="s">
        <v>1712</v>
      </c>
      <c r="IO26" t="s">
        <v>1829</v>
      </c>
      <c r="IP26" t="s">
        <v>1830</v>
      </c>
      <c r="IQ26" t="s">
        <v>1831</v>
      </c>
      <c r="IR26" t="s">
        <v>1832</v>
      </c>
      <c r="IS26" t="s">
        <v>1833</v>
      </c>
      <c r="IT26" t="s">
        <v>1834</v>
      </c>
      <c r="IU26" t="s">
        <v>1835</v>
      </c>
      <c r="IV26" t="s">
        <v>1836</v>
      </c>
      <c r="IW26" t="s">
        <v>1837</v>
      </c>
      <c r="IX26" t="s">
        <v>1838</v>
      </c>
      <c r="IY26" t="s">
        <v>1839</v>
      </c>
      <c r="IZ26" t="s">
        <v>1714</v>
      </c>
      <c r="JA26" t="s">
        <v>1670</v>
      </c>
    </row>
    <row r="27" spans="1:261" x14ac:dyDescent="0.25">
      <c r="A27" s="1" t="s">
        <v>25</v>
      </c>
      <c r="B27" t="s">
        <v>1840</v>
      </c>
      <c r="C27" t="s">
        <v>1841</v>
      </c>
      <c r="D27" t="s">
        <v>1842</v>
      </c>
      <c r="E27" t="s">
        <v>1843</v>
      </c>
      <c r="F27" t="s">
        <v>1844</v>
      </c>
      <c r="G27" t="s">
        <v>1845</v>
      </c>
      <c r="H27" t="s">
        <v>1846</v>
      </c>
      <c r="I27" t="s">
        <v>1847</v>
      </c>
      <c r="J27" t="s">
        <v>1848</v>
      </c>
      <c r="K27" t="s">
        <v>1849</v>
      </c>
      <c r="L27" t="s">
        <v>1850</v>
      </c>
      <c r="M27" t="s">
        <v>1851</v>
      </c>
      <c r="N27" t="s">
        <v>1852</v>
      </c>
      <c r="O27" t="s">
        <v>1853</v>
      </c>
      <c r="P27" t="s">
        <v>1854</v>
      </c>
      <c r="Q27" t="s">
        <v>1855</v>
      </c>
      <c r="R27" t="s">
        <v>1856</v>
      </c>
      <c r="S27" t="s">
        <v>1857</v>
      </c>
      <c r="T27" t="s">
        <v>1858</v>
      </c>
      <c r="U27" t="s">
        <v>1859</v>
      </c>
      <c r="V27" t="s">
        <v>1860</v>
      </c>
      <c r="W27" t="s">
        <v>1861</v>
      </c>
      <c r="X27" t="s">
        <v>1862</v>
      </c>
      <c r="Y27" t="s">
        <v>1863</v>
      </c>
      <c r="Z27" t="s">
        <v>1864</v>
      </c>
      <c r="AA27" t="s">
        <v>1865</v>
      </c>
      <c r="AB27" t="s">
        <v>1866</v>
      </c>
      <c r="AC27" t="s">
        <v>1867</v>
      </c>
      <c r="AD27" t="s">
        <v>1868</v>
      </c>
      <c r="AE27" t="s">
        <v>1869</v>
      </c>
      <c r="AF27" t="s">
        <v>1870</v>
      </c>
      <c r="AG27" t="s">
        <v>1871</v>
      </c>
      <c r="AH27" t="s">
        <v>1872</v>
      </c>
      <c r="AI27" t="s">
        <v>1873</v>
      </c>
      <c r="AJ27" t="s">
        <v>1874</v>
      </c>
      <c r="AK27" t="s">
        <v>1875</v>
      </c>
      <c r="AL27" t="s">
        <v>1876</v>
      </c>
      <c r="AM27" t="s">
        <v>1877</v>
      </c>
      <c r="AN27" t="s">
        <v>1878</v>
      </c>
      <c r="AO27" t="s">
        <v>1879</v>
      </c>
      <c r="AP27" t="s">
        <v>1880</v>
      </c>
      <c r="AQ27" t="s">
        <v>1881</v>
      </c>
      <c r="AR27" t="s">
        <v>1882</v>
      </c>
      <c r="AS27" t="s">
        <v>1883</v>
      </c>
      <c r="AT27" t="s">
        <v>1884</v>
      </c>
      <c r="AU27" t="s">
        <v>1885</v>
      </c>
      <c r="AV27" t="s">
        <v>1886</v>
      </c>
      <c r="AW27" t="s">
        <v>1887</v>
      </c>
      <c r="AX27" t="s">
        <v>1888</v>
      </c>
      <c r="AY27" t="s">
        <v>1889</v>
      </c>
      <c r="AZ27" t="s">
        <v>1890</v>
      </c>
      <c r="BA27" t="s">
        <v>1891</v>
      </c>
      <c r="BB27" t="s">
        <v>1892</v>
      </c>
      <c r="BC27" t="s">
        <v>1893</v>
      </c>
      <c r="BD27" t="s">
        <v>1894</v>
      </c>
      <c r="BE27" t="s">
        <v>1895</v>
      </c>
      <c r="BF27" t="s">
        <v>1896</v>
      </c>
      <c r="BG27" t="s">
        <v>1897</v>
      </c>
      <c r="BH27" t="s">
        <v>1898</v>
      </c>
      <c r="BI27" t="s">
        <v>1899</v>
      </c>
      <c r="BJ27" t="s">
        <v>1900</v>
      </c>
      <c r="BK27" t="s">
        <v>1901</v>
      </c>
      <c r="BL27" t="s">
        <v>1902</v>
      </c>
      <c r="BM27" t="s">
        <v>1903</v>
      </c>
      <c r="BN27" t="s">
        <v>1904</v>
      </c>
      <c r="BO27" t="s">
        <v>1905</v>
      </c>
      <c r="BP27" t="s">
        <v>1906</v>
      </c>
      <c r="BQ27" t="s">
        <v>1907</v>
      </c>
      <c r="BR27" t="s">
        <v>1908</v>
      </c>
      <c r="BS27" t="s">
        <v>1909</v>
      </c>
      <c r="BT27" t="s">
        <v>1910</v>
      </c>
      <c r="BU27" t="s">
        <v>1911</v>
      </c>
      <c r="BV27" t="s">
        <v>1912</v>
      </c>
      <c r="BW27" t="s">
        <v>1913</v>
      </c>
      <c r="BX27" t="s">
        <v>1914</v>
      </c>
      <c r="BY27" t="s">
        <v>1915</v>
      </c>
      <c r="BZ27" t="s">
        <v>1916</v>
      </c>
      <c r="CA27" t="s">
        <v>1917</v>
      </c>
      <c r="CB27" t="s">
        <v>1918</v>
      </c>
      <c r="CC27" t="s">
        <v>1919</v>
      </c>
      <c r="CD27" t="s">
        <v>1920</v>
      </c>
      <c r="CE27" t="s">
        <v>1921</v>
      </c>
      <c r="CF27" t="s">
        <v>1922</v>
      </c>
      <c r="CG27" t="s">
        <v>1923</v>
      </c>
      <c r="CH27" t="s">
        <v>1924</v>
      </c>
      <c r="CI27" t="s">
        <v>1925</v>
      </c>
      <c r="CJ27" t="s">
        <v>1926</v>
      </c>
      <c r="CK27" t="s">
        <v>1927</v>
      </c>
      <c r="CL27" t="s">
        <v>1928</v>
      </c>
      <c r="CM27" t="s">
        <v>1929</v>
      </c>
      <c r="CN27" t="s">
        <v>1930</v>
      </c>
      <c r="CO27" t="s">
        <v>1931</v>
      </c>
      <c r="CP27" t="s">
        <v>1932</v>
      </c>
      <c r="CQ27" t="s">
        <v>1933</v>
      </c>
      <c r="CR27" t="s">
        <v>1934</v>
      </c>
      <c r="CS27" t="s">
        <v>1935</v>
      </c>
      <c r="CT27" t="s">
        <v>1936</v>
      </c>
      <c r="CU27" t="s">
        <v>1937</v>
      </c>
      <c r="CV27" t="s">
        <v>1938</v>
      </c>
      <c r="CW27" t="s">
        <v>1939</v>
      </c>
      <c r="CX27" t="s">
        <v>1940</v>
      </c>
      <c r="CY27" t="s">
        <v>1941</v>
      </c>
      <c r="CZ27" t="s">
        <v>1942</v>
      </c>
      <c r="DA27" t="s">
        <v>1943</v>
      </c>
      <c r="DB27" t="s">
        <v>1944</v>
      </c>
      <c r="DC27" t="s">
        <v>1945</v>
      </c>
      <c r="DD27" t="s">
        <v>1946</v>
      </c>
      <c r="DE27" t="s">
        <v>1947</v>
      </c>
      <c r="DF27" t="s">
        <v>1948</v>
      </c>
      <c r="DG27" t="s">
        <v>1949</v>
      </c>
      <c r="DH27" t="s">
        <v>1950</v>
      </c>
      <c r="DI27" t="s">
        <v>1951</v>
      </c>
      <c r="DJ27" t="s">
        <v>1952</v>
      </c>
      <c r="DK27" t="s">
        <v>1953</v>
      </c>
      <c r="DL27" t="s">
        <v>1954</v>
      </c>
      <c r="DM27" t="s">
        <v>1955</v>
      </c>
      <c r="DN27" t="s">
        <v>1956</v>
      </c>
      <c r="DO27" t="s">
        <v>1957</v>
      </c>
      <c r="DP27" t="s">
        <v>1958</v>
      </c>
      <c r="DQ27" t="s">
        <v>1959</v>
      </c>
      <c r="DR27" t="s">
        <v>1960</v>
      </c>
      <c r="DS27" t="s">
        <v>1961</v>
      </c>
      <c r="DT27" t="s">
        <v>1962</v>
      </c>
      <c r="DU27" t="s">
        <v>1963</v>
      </c>
      <c r="DV27" t="s">
        <v>1964</v>
      </c>
      <c r="DW27" t="s">
        <v>1965</v>
      </c>
      <c r="DX27" t="s">
        <v>1966</v>
      </c>
      <c r="DY27" t="s">
        <v>1967</v>
      </c>
      <c r="DZ27" t="s">
        <v>1968</v>
      </c>
      <c r="EA27" t="s">
        <v>1969</v>
      </c>
      <c r="EB27" t="s">
        <v>1970</v>
      </c>
      <c r="EC27" t="s">
        <v>1971</v>
      </c>
      <c r="ED27" t="s">
        <v>1972</v>
      </c>
      <c r="EE27" t="s">
        <v>1973</v>
      </c>
      <c r="EF27" t="s">
        <v>1974</v>
      </c>
      <c r="EG27" t="s">
        <v>1975</v>
      </c>
      <c r="EH27" t="s">
        <v>1976</v>
      </c>
      <c r="EI27" t="s">
        <v>1977</v>
      </c>
      <c r="EJ27" t="s">
        <v>1978</v>
      </c>
      <c r="EK27" t="s">
        <v>1979</v>
      </c>
      <c r="EL27" t="s">
        <v>1980</v>
      </c>
      <c r="EM27" t="s">
        <v>1981</v>
      </c>
      <c r="EN27" t="s">
        <v>1982</v>
      </c>
      <c r="EO27" t="s">
        <v>1983</v>
      </c>
      <c r="EP27" t="s">
        <v>1984</v>
      </c>
      <c r="EQ27" t="s">
        <v>1985</v>
      </c>
      <c r="ER27" t="s">
        <v>1986</v>
      </c>
      <c r="ES27" t="s">
        <v>1987</v>
      </c>
      <c r="ET27" t="s">
        <v>1988</v>
      </c>
      <c r="EU27" t="s">
        <v>1989</v>
      </c>
      <c r="EV27" t="s">
        <v>1990</v>
      </c>
      <c r="EW27" t="s">
        <v>1991</v>
      </c>
      <c r="EX27" t="s">
        <v>1992</v>
      </c>
      <c r="EY27" t="s">
        <v>1993</v>
      </c>
      <c r="EZ27" t="s">
        <v>1994</v>
      </c>
      <c r="FA27" t="s">
        <v>1995</v>
      </c>
      <c r="FB27" t="s">
        <v>1996</v>
      </c>
      <c r="FC27" t="s">
        <v>1997</v>
      </c>
      <c r="FD27" t="s">
        <v>1998</v>
      </c>
      <c r="FE27" t="s">
        <v>1999</v>
      </c>
      <c r="FF27" t="s">
        <v>2000</v>
      </c>
      <c r="FG27" t="s">
        <v>2001</v>
      </c>
      <c r="FH27" t="s">
        <v>2002</v>
      </c>
      <c r="FI27" t="s">
        <v>2003</v>
      </c>
      <c r="FJ27" t="s">
        <v>2004</v>
      </c>
      <c r="FK27" t="s">
        <v>2005</v>
      </c>
      <c r="FL27" t="s">
        <v>2006</v>
      </c>
      <c r="FM27" t="s">
        <v>2007</v>
      </c>
      <c r="FN27" t="s">
        <v>2008</v>
      </c>
      <c r="FO27" t="s">
        <v>2009</v>
      </c>
      <c r="FP27" t="s">
        <v>2010</v>
      </c>
      <c r="FQ27" t="s">
        <v>2011</v>
      </c>
      <c r="FR27" t="s">
        <v>2012</v>
      </c>
      <c r="FS27" t="s">
        <v>2013</v>
      </c>
      <c r="FT27" t="s">
        <v>2014</v>
      </c>
      <c r="FU27" t="s">
        <v>2015</v>
      </c>
      <c r="FV27" t="s">
        <v>2016</v>
      </c>
      <c r="FW27" t="s">
        <v>2017</v>
      </c>
      <c r="FX27" t="s">
        <v>2018</v>
      </c>
      <c r="FY27" t="s">
        <v>2019</v>
      </c>
      <c r="FZ27" t="s">
        <v>2020</v>
      </c>
      <c r="GA27" t="s">
        <v>2021</v>
      </c>
      <c r="GB27" t="s">
        <v>2022</v>
      </c>
      <c r="GC27" t="s">
        <v>2023</v>
      </c>
      <c r="GD27" t="s">
        <v>2024</v>
      </c>
      <c r="GE27" t="s">
        <v>2025</v>
      </c>
      <c r="GF27" t="s">
        <v>2026</v>
      </c>
      <c r="GG27" t="s">
        <v>2027</v>
      </c>
      <c r="GH27" t="s">
        <v>2028</v>
      </c>
      <c r="GI27" t="s">
        <v>2029</v>
      </c>
      <c r="GJ27" t="s">
        <v>2030</v>
      </c>
      <c r="GK27" t="s">
        <v>2031</v>
      </c>
      <c r="GL27" t="s">
        <v>2032</v>
      </c>
      <c r="GM27" t="s">
        <v>2033</v>
      </c>
      <c r="GN27" t="s">
        <v>2034</v>
      </c>
      <c r="GO27" t="s">
        <v>2035</v>
      </c>
      <c r="GP27" t="s">
        <v>2036</v>
      </c>
      <c r="GQ27" t="s">
        <v>2037</v>
      </c>
      <c r="GR27" t="s">
        <v>2038</v>
      </c>
      <c r="GS27" t="s">
        <v>2039</v>
      </c>
      <c r="GT27" t="s">
        <v>2040</v>
      </c>
      <c r="GU27" t="s">
        <v>2041</v>
      </c>
      <c r="GV27" t="s">
        <v>2042</v>
      </c>
      <c r="GW27" t="s">
        <v>2043</v>
      </c>
      <c r="GX27" t="s">
        <v>2044</v>
      </c>
      <c r="GY27" t="s">
        <v>2045</v>
      </c>
      <c r="GZ27" t="s">
        <v>2046</v>
      </c>
      <c r="HA27" t="s">
        <v>2047</v>
      </c>
      <c r="HB27" t="s">
        <v>2048</v>
      </c>
      <c r="HC27" t="s">
        <v>2049</v>
      </c>
      <c r="HD27" t="s">
        <v>2050</v>
      </c>
      <c r="HE27" t="s">
        <v>2051</v>
      </c>
      <c r="HF27" t="s">
        <v>2052</v>
      </c>
      <c r="HG27" t="s">
        <v>2053</v>
      </c>
      <c r="HH27" t="s">
        <v>2054</v>
      </c>
      <c r="HI27" t="s">
        <v>2055</v>
      </c>
      <c r="HJ27" t="s">
        <v>2056</v>
      </c>
      <c r="HK27" t="s">
        <v>2057</v>
      </c>
      <c r="HL27" t="s">
        <v>2058</v>
      </c>
      <c r="HM27" t="s">
        <v>2059</v>
      </c>
      <c r="HN27" t="s">
        <v>2060</v>
      </c>
      <c r="HO27" t="s">
        <v>2061</v>
      </c>
      <c r="HP27" t="s">
        <v>2062</v>
      </c>
      <c r="HQ27" t="s">
        <v>2063</v>
      </c>
      <c r="HR27" t="s">
        <v>2064</v>
      </c>
      <c r="HS27" t="s">
        <v>2065</v>
      </c>
      <c r="HT27" t="s">
        <v>2066</v>
      </c>
      <c r="HU27" t="s">
        <v>2067</v>
      </c>
      <c r="HV27" t="s">
        <v>2068</v>
      </c>
      <c r="HW27" t="s">
        <v>2069</v>
      </c>
      <c r="HX27" t="s">
        <v>2070</v>
      </c>
      <c r="HY27" t="s">
        <v>2071</v>
      </c>
      <c r="HZ27" t="s">
        <v>2072</v>
      </c>
      <c r="IA27" t="s">
        <v>2073</v>
      </c>
      <c r="IB27" t="s">
        <v>2074</v>
      </c>
      <c r="IC27" t="s">
        <v>2075</v>
      </c>
      <c r="ID27" t="s">
        <v>2076</v>
      </c>
      <c r="IE27" t="s">
        <v>2077</v>
      </c>
      <c r="IF27" t="s">
        <v>2078</v>
      </c>
      <c r="IG27" t="s">
        <v>2079</v>
      </c>
      <c r="IH27" t="s">
        <v>2080</v>
      </c>
      <c r="II27" t="s">
        <v>2081</v>
      </c>
      <c r="IJ27" t="s">
        <v>2082</v>
      </c>
      <c r="IK27" t="s">
        <v>2083</v>
      </c>
      <c r="IL27" t="s">
        <v>2084</v>
      </c>
      <c r="IM27" t="s">
        <v>2085</v>
      </c>
      <c r="IN27" t="s">
        <v>2086</v>
      </c>
      <c r="IO27" t="s">
        <v>2087</v>
      </c>
      <c r="IP27" t="s">
        <v>2088</v>
      </c>
      <c r="IQ27" t="s">
        <v>2089</v>
      </c>
      <c r="IR27" t="s">
        <v>2090</v>
      </c>
      <c r="IS27" t="s">
        <v>2091</v>
      </c>
      <c r="IT27" t="s">
        <v>2092</v>
      </c>
      <c r="IU27" t="s">
        <v>2093</v>
      </c>
      <c r="IV27" t="s">
        <v>2094</v>
      </c>
      <c r="IW27" t="s">
        <v>2095</v>
      </c>
      <c r="IX27" t="s">
        <v>2096</v>
      </c>
      <c r="IY27" t="s">
        <v>2097</v>
      </c>
      <c r="IZ27" t="s">
        <v>2098</v>
      </c>
      <c r="JA27" t="s">
        <v>2099</v>
      </c>
    </row>
    <row r="28" spans="1:261" hidden="1" x14ac:dyDescent="0.25">
      <c r="A28" s="1" t="s">
        <v>26</v>
      </c>
      <c r="B28" t="s">
        <v>1840</v>
      </c>
      <c r="C28" t="s">
        <v>1841</v>
      </c>
      <c r="D28" t="s">
        <v>1842</v>
      </c>
      <c r="E28" t="s">
        <v>1843</v>
      </c>
      <c r="F28" t="s">
        <v>1844</v>
      </c>
      <c r="G28" t="s">
        <v>1845</v>
      </c>
      <c r="H28" t="s">
        <v>1846</v>
      </c>
      <c r="I28" t="s">
        <v>1847</v>
      </c>
      <c r="J28" t="s">
        <v>1848</v>
      </c>
      <c r="K28" t="s">
        <v>1849</v>
      </c>
      <c r="L28" t="s">
        <v>1850</v>
      </c>
      <c r="M28" t="s">
        <v>1851</v>
      </c>
      <c r="N28" t="s">
        <v>1852</v>
      </c>
      <c r="O28" t="s">
        <v>1853</v>
      </c>
      <c r="P28" t="s">
        <v>1854</v>
      </c>
      <c r="Q28" t="s">
        <v>1855</v>
      </c>
      <c r="R28" t="s">
        <v>1856</v>
      </c>
      <c r="S28" t="s">
        <v>1857</v>
      </c>
      <c r="T28" t="s">
        <v>1858</v>
      </c>
      <c r="U28" t="s">
        <v>1859</v>
      </c>
      <c r="V28" t="s">
        <v>1860</v>
      </c>
      <c r="W28" t="s">
        <v>1861</v>
      </c>
      <c r="X28" t="s">
        <v>1862</v>
      </c>
      <c r="Y28" t="s">
        <v>1863</v>
      </c>
      <c r="Z28" t="s">
        <v>1864</v>
      </c>
      <c r="AA28" t="s">
        <v>1865</v>
      </c>
      <c r="AB28" t="s">
        <v>1866</v>
      </c>
      <c r="AC28" t="s">
        <v>1867</v>
      </c>
      <c r="AD28" t="s">
        <v>1868</v>
      </c>
      <c r="AE28" t="s">
        <v>1869</v>
      </c>
      <c r="AF28" t="s">
        <v>1870</v>
      </c>
      <c r="AG28" t="s">
        <v>1871</v>
      </c>
      <c r="AH28" t="s">
        <v>1872</v>
      </c>
      <c r="AI28" t="s">
        <v>1873</v>
      </c>
      <c r="AJ28" t="s">
        <v>1874</v>
      </c>
      <c r="AK28" t="s">
        <v>1875</v>
      </c>
      <c r="AL28" t="s">
        <v>1876</v>
      </c>
      <c r="AM28" t="s">
        <v>1877</v>
      </c>
      <c r="AN28" t="s">
        <v>1878</v>
      </c>
      <c r="AO28" t="s">
        <v>1879</v>
      </c>
      <c r="AP28" t="s">
        <v>1880</v>
      </c>
      <c r="AQ28" t="s">
        <v>1881</v>
      </c>
      <c r="AR28" t="s">
        <v>1882</v>
      </c>
      <c r="AS28" t="s">
        <v>1883</v>
      </c>
      <c r="AT28" t="s">
        <v>1884</v>
      </c>
      <c r="AU28" t="s">
        <v>1885</v>
      </c>
      <c r="AV28" t="s">
        <v>1886</v>
      </c>
      <c r="AW28" t="s">
        <v>1887</v>
      </c>
      <c r="AX28" t="s">
        <v>1888</v>
      </c>
      <c r="AY28" t="s">
        <v>1889</v>
      </c>
      <c r="AZ28" t="s">
        <v>1890</v>
      </c>
      <c r="BA28" t="s">
        <v>1891</v>
      </c>
      <c r="BB28" t="s">
        <v>1892</v>
      </c>
      <c r="BC28" t="s">
        <v>1893</v>
      </c>
      <c r="BD28" t="s">
        <v>1894</v>
      </c>
      <c r="BE28" t="s">
        <v>1895</v>
      </c>
      <c r="BF28" t="s">
        <v>1896</v>
      </c>
      <c r="BG28" t="s">
        <v>1897</v>
      </c>
      <c r="BH28" t="s">
        <v>1898</v>
      </c>
      <c r="BI28" t="s">
        <v>1899</v>
      </c>
      <c r="BJ28" t="s">
        <v>1900</v>
      </c>
      <c r="BK28" t="s">
        <v>1901</v>
      </c>
      <c r="BL28" t="s">
        <v>1902</v>
      </c>
      <c r="BM28" t="s">
        <v>1903</v>
      </c>
      <c r="BN28" t="s">
        <v>1904</v>
      </c>
      <c r="BO28" t="s">
        <v>1905</v>
      </c>
      <c r="BP28" t="s">
        <v>1906</v>
      </c>
      <c r="BQ28" t="s">
        <v>1907</v>
      </c>
      <c r="BR28" t="s">
        <v>1908</v>
      </c>
      <c r="BS28" t="s">
        <v>1909</v>
      </c>
      <c r="BT28" t="s">
        <v>1910</v>
      </c>
      <c r="BU28" t="s">
        <v>1911</v>
      </c>
      <c r="BV28" t="s">
        <v>1912</v>
      </c>
      <c r="BW28" t="s">
        <v>1913</v>
      </c>
      <c r="BX28" t="s">
        <v>1914</v>
      </c>
      <c r="BY28" t="s">
        <v>1915</v>
      </c>
      <c r="BZ28" t="s">
        <v>1916</v>
      </c>
      <c r="CA28" t="s">
        <v>1917</v>
      </c>
      <c r="CB28" t="s">
        <v>1918</v>
      </c>
      <c r="CC28" t="s">
        <v>1919</v>
      </c>
      <c r="CD28" t="s">
        <v>1920</v>
      </c>
      <c r="CE28" t="s">
        <v>1921</v>
      </c>
      <c r="CF28" t="s">
        <v>1922</v>
      </c>
      <c r="CG28" t="s">
        <v>1923</v>
      </c>
      <c r="CH28" t="s">
        <v>1924</v>
      </c>
      <c r="CI28" t="s">
        <v>1925</v>
      </c>
      <c r="CJ28" t="s">
        <v>1926</v>
      </c>
      <c r="CK28" t="s">
        <v>1927</v>
      </c>
      <c r="CL28" t="s">
        <v>1928</v>
      </c>
      <c r="CM28" t="s">
        <v>1929</v>
      </c>
      <c r="CN28" t="s">
        <v>1930</v>
      </c>
      <c r="CO28" t="s">
        <v>1931</v>
      </c>
      <c r="CP28" t="s">
        <v>1932</v>
      </c>
      <c r="CQ28" t="s">
        <v>1933</v>
      </c>
      <c r="CR28" t="s">
        <v>1934</v>
      </c>
      <c r="CS28" t="s">
        <v>1935</v>
      </c>
      <c r="CT28" t="s">
        <v>1936</v>
      </c>
      <c r="CU28" t="s">
        <v>1937</v>
      </c>
      <c r="CV28" t="s">
        <v>1938</v>
      </c>
      <c r="CW28" t="s">
        <v>1939</v>
      </c>
      <c r="CX28" t="s">
        <v>1940</v>
      </c>
      <c r="CY28" t="s">
        <v>1941</v>
      </c>
      <c r="CZ28" t="s">
        <v>1942</v>
      </c>
      <c r="DA28" t="s">
        <v>1943</v>
      </c>
      <c r="DB28" t="s">
        <v>1944</v>
      </c>
      <c r="DC28" t="s">
        <v>1945</v>
      </c>
      <c r="DD28" t="s">
        <v>1946</v>
      </c>
      <c r="DE28" t="s">
        <v>1947</v>
      </c>
      <c r="DF28" t="s">
        <v>1948</v>
      </c>
      <c r="DG28" t="s">
        <v>1949</v>
      </c>
      <c r="DH28" t="s">
        <v>1950</v>
      </c>
      <c r="DI28" t="s">
        <v>1951</v>
      </c>
      <c r="DJ28" t="s">
        <v>1952</v>
      </c>
      <c r="DK28" t="s">
        <v>1953</v>
      </c>
      <c r="DL28" t="s">
        <v>1954</v>
      </c>
      <c r="DM28" t="s">
        <v>1955</v>
      </c>
      <c r="DN28" t="s">
        <v>1956</v>
      </c>
      <c r="DO28" t="s">
        <v>1957</v>
      </c>
      <c r="DP28" t="s">
        <v>1958</v>
      </c>
      <c r="DQ28" t="s">
        <v>1959</v>
      </c>
      <c r="DR28" t="s">
        <v>1960</v>
      </c>
      <c r="DS28" t="s">
        <v>1961</v>
      </c>
      <c r="DT28" t="s">
        <v>1962</v>
      </c>
      <c r="DU28" t="s">
        <v>1963</v>
      </c>
      <c r="DV28" t="s">
        <v>1964</v>
      </c>
      <c r="DW28" t="s">
        <v>1965</v>
      </c>
      <c r="DX28" t="s">
        <v>1966</v>
      </c>
      <c r="DY28" t="s">
        <v>1967</v>
      </c>
      <c r="DZ28" t="s">
        <v>1968</v>
      </c>
      <c r="EA28" t="s">
        <v>1969</v>
      </c>
      <c r="EB28" t="s">
        <v>1970</v>
      </c>
      <c r="EC28" t="s">
        <v>1971</v>
      </c>
      <c r="ED28" t="s">
        <v>1972</v>
      </c>
      <c r="EE28" t="s">
        <v>1973</v>
      </c>
      <c r="EF28" t="s">
        <v>1974</v>
      </c>
      <c r="EG28" t="s">
        <v>1975</v>
      </c>
      <c r="EH28" t="s">
        <v>1976</v>
      </c>
      <c r="EI28" t="s">
        <v>1977</v>
      </c>
      <c r="EJ28" t="s">
        <v>1978</v>
      </c>
      <c r="EK28" t="s">
        <v>1979</v>
      </c>
      <c r="EL28" t="s">
        <v>1980</v>
      </c>
      <c r="EM28" t="s">
        <v>1981</v>
      </c>
      <c r="EN28" t="s">
        <v>1982</v>
      </c>
      <c r="EO28" t="s">
        <v>1983</v>
      </c>
      <c r="EP28" t="s">
        <v>1984</v>
      </c>
      <c r="EQ28" t="s">
        <v>1985</v>
      </c>
      <c r="ER28" t="s">
        <v>1986</v>
      </c>
      <c r="ES28" t="s">
        <v>1987</v>
      </c>
      <c r="ET28" t="s">
        <v>1988</v>
      </c>
      <c r="EU28" t="s">
        <v>1989</v>
      </c>
      <c r="EV28" t="s">
        <v>1990</v>
      </c>
      <c r="EW28" t="s">
        <v>1991</v>
      </c>
      <c r="EX28" t="s">
        <v>1992</v>
      </c>
      <c r="EY28" t="s">
        <v>1993</v>
      </c>
      <c r="EZ28" t="s">
        <v>1994</v>
      </c>
      <c r="FA28" t="s">
        <v>1995</v>
      </c>
      <c r="FB28" t="s">
        <v>1996</v>
      </c>
      <c r="FC28" t="s">
        <v>1997</v>
      </c>
      <c r="FD28" t="s">
        <v>1998</v>
      </c>
      <c r="FE28" t="s">
        <v>1999</v>
      </c>
      <c r="FF28" t="s">
        <v>2000</v>
      </c>
      <c r="FG28" t="s">
        <v>2001</v>
      </c>
      <c r="FH28" t="s">
        <v>2002</v>
      </c>
      <c r="FI28" t="s">
        <v>2003</v>
      </c>
      <c r="FJ28" t="s">
        <v>2004</v>
      </c>
      <c r="FK28" t="s">
        <v>2005</v>
      </c>
      <c r="FL28" t="s">
        <v>2006</v>
      </c>
      <c r="FM28" t="s">
        <v>2007</v>
      </c>
      <c r="FN28" t="s">
        <v>2008</v>
      </c>
      <c r="FO28" t="s">
        <v>2009</v>
      </c>
      <c r="FP28" t="s">
        <v>2010</v>
      </c>
      <c r="FQ28" t="s">
        <v>2011</v>
      </c>
      <c r="FR28" t="s">
        <v>2012</v>
      </c>
      <c r="FS28" t="s">
        <v>2013</v>
      </c>
      <c r="FT28" t="s">
        <v>2014</v>
      </c>
      <c r="FU28" t="s">
        <v>2015</v>
      </c>
      <c r="FV28" t="s">
        <v>2016</v>
      </c>
      <c r="FW28" t="s">
        <v>2017</v>
      </c>
      <c r="FX28" t="s">
        <v>2018</v>
      </c>
      <c r="FY28" t="s">
        <v>2019</v>
      </c>
      <c r="FZ28" t="s">
        <v>2020</v>
      </c>
      <c r="GA28" t="s">
        <v>2021</v>
      </c>
      <c r="GB28" t="s">
        <v>2022</v>
      </c>
      <c r="GC28" t="s">
        <v>2023</v>
      </c>
      <c r="GD28" t="s">
        <v>2024</v>
      </c>
      <c r="GE28" t="s">
        <v>2025</v>
      </c>
      <c r="GF28" t="s">
        <v>2026</v>
      </c>
      <c r="GG28" t="s">
        <v>2027</v>
      </c>
      <c r="GH28" t="s">
        <v>2028</v>
      </c>
      <c r="GI28" t="s">
        <v>2029</v>
      </c>
      <c r="GJ28" t="s">
        <v>2030</v>
      </c>
      <c r="GK28" t="s">
        <v>2031</v>
      </c>
      <c r="GL28" t="s">
        <v>2032</v>
      </c>
      <c r="GM28" t="s">
        <v>2033</v>
      </c>
      <c r="GN28" t="s">
        <v>2034</v>
      </c>
      <c r="GO28" t="s">
        <v>2035</v>
      </c>
      <c r="GP28" t="s">
        <v>2036</v>
      </c>
      <c r="GQ28" t="s">
        <v>2037</v>
      </c>
      <c r="GR28" t="s">
        <v>2038</v>
      </c>
      <c r="GS28" t="s">
        <v>2039</v>
      </c>
      <c r="GT28" t="s">
        <v>2040</v>
      </c>
      <c r="GU28" t="s">
        <v>2041</v>
      </c>
      <c r="GV28" t="s">
        <v>2042</v>
      </c>
      <c r="GW28" t="s">
        <v>2043</v>
      </c>
      <c r="GX28" t="s">
        <v>2044</v>
      </c>
      <c r="GY28" t="s">
        <v>2045</v>
      </c>
      <c r="GZ28" t="s">
        <v>2046</v>
      </c>
      <c r="HA28" t="s">
        <v>2047</v>
      </c>
      <c r="HB28" t="s">
        <v>2048</v>
      </c>
      <c r="HC28" t="s">
        <v>2049</v>
      </c>
      <c r="HD28" t="s">
        <v>2050</v>
      </c>
      <c r="HE28" t="s">
        <v>2051</v>
      </c>
      <c r="HF28" t="s">
        <v>2052</v>
      </c>
      <c r="HG28" t="s">
        <v>2053</v>
      </c>
      <c r="HH28" t="s">
        <v>2054</v>
      </c>
      <c r="HI28" t="s">
        <v>2055</v>
      </c>
      <c r="HJ28" t="s">
        <v>2056</v>
      </c>
      <c r="HK28" t="s">
        <v>2057</v>
      </c>
      <c r="HL28" t="s">
        <v>2058</v>
      </c>
      <c r="HM28" t="s">
        <v>2059</v>
      </c>
      <c r="HN28" t="s">
        <v>2060</v>
      </c>
      <c r="HO28" t="s">
        <v>2061</v>
      </c>
      <c r="HP28" t="s">
        <v>2062</v>
      </c>
      <c r="HQ28" t="s">
        <v>2063</v>
      </c>
      <c r="HR28" t="s">
        <v>2064</v>
      </c>
      <c r="HS28" t="s">
        <v>2065</v>
      </c>
      <c r="HT28" t="s">
        <v>2066</v>
      </c>
      <c r="HU28" t="s">
        <v>2067</v>
      </c>
      <c r="HV28" t="s">
        <v>2068</v>
      </c>
      <c r="HW28" t="s">
        <v>2069</v>
      </c>
      <c r="HX28" t="s">
        <v>2070</v>
      </c>
      <c r="HY28" t="s">
        <v>2071</v>
      </c>
      <c r="HZ28" t="s">
        <v>2072</v>
      </c>
      <c r="IA28" t="s">
        <v>2073</v>
      </c>
      <c r="IB28" t="s">
        <v>2074</v>
      </c>
      <c r="IC28" t="s">
        <v>2075</v>
      </c>
      <c r="ID28" t="s">
        <v>2076</v>
      </c>
      <c r="IE28" t="s">
        <v>2077</v>
      </c>
      <c r="IF28" t="s">
        <v>2078</v>
      </c>
      <c r="IG28" t="s">
        <v>2079</v>
      </c>
      <c r="IH28" t="s">
        <v>2080</v>
      </c>
      <c r="II28" t="s">
        <v>2081</v>
      </c>
      <c r="IJ28" t="s">
        <v>2082</v>
      </c>
      <c r="IK28" t="s">
        <v>2083</v>
      </c>
      <c r="IL28" t="s">
        <v>2084</v>
      </c>
      <c r="IM28" t="s">
        <v>2085</v>
      </c>
      <c r="IN28" t="s">
        <v>2086</v>
      </c>
      <c r="IO28" t="s">
        <v>2087</v>
      </c>
      <c r="IP28" t="s">
        <v>2088</v>
      </c>
      <c r="IQ28" t="s">
        <v>2089</v>
      </c>
      <c r="IR28" t="s">
        <v>2090</v>
      </c>
      <c r="IS28" t="s">
        <v>2091</v>
      </c>
      <c r="IT28" t="s">
        <v>2092</v>
      </c>
      <c r="IU28" t="s">
        <v>2093</v>
      </c>
      <c r="IV28" t="s">
        <v>2094</v>
      </c>
      <c r="IW28" t="s">
        <v>2095</v>
      </c>
      <c r="IX28" t="s">
        <v>2096</v>
      </c>
      <c r="IY28" t="s">
        <v>2097</v>
      </c>
      <c r="IZ28" t="s">
        <v>2098</v>
      </c>
      <c r="JA28" t="s">
        <v>2099</v>
      </c>
    </row>
    <row r="29" spans="1:261" hidden="1" x14ac:dyDescent="0.25">
      <c r="A29" s="1" t="s">
        <v>27</v>
      </c>
      <c r="B29">
        <v>2000</v>
      </c>
      <c r="C29">
        <v>2000</v>
      </c>
      <c r="D29">
        <v>2000</v>
      </c>
      <c r="E29">
        <v>2000</v>
      </c>
      <c r="F29">
        <v>2000</v>
      </c>
      <c r="G29">
        <v>2000</v>
      </c>
      <c r="H29">
        <v>2000</v>
      </c>
      <c r="I29">
        <v>2000</v>
      </c>
      <c r="J29">
        <v>2000</v>
      </c>
      <c r="K29">
        <v>2000</v>
      </c>
      <c r="L29">
        <v>2000</v>
      </c>
      <c r="M29">
        <v>2000</v>
      </c>
      <c r="N29">
        <v>2000</v>
      </c>
      <c r="O29">
        <v>2000</v>
      </c>
      <c r="P29">
        <v>2000</v>
      </c>
      <c r="Q29">
        <v>2000</v>
      </c>
      <c r="R29">
        <v>2000</v>
      </c>
      <c r="S29">
        <v>2000</v>
      </c>
      <c r="T29">
        <v>2000</v>
      </c>
      <c r="U29">
        <v>2000</v>
      </c>
      <c r="V29">
        <v>2000</v>
      </c>
      <c r="W29">
        <v>2000</v>
      </c>
      <c r="X29">
        <v>2000</v>
      </c>
      <c r="Y29">
        <v>2000</v>
      </c>
      <c r="Z29">
        <v>2000</v>
      </c>
      <c r="AA29">
        <v>2000</v>
      </c>
      <c r="AB29">
        <v>2000</v>
      </c>
      <c r="AC29">
        <v>2000</v>
      </c>
      <c r="AD29">
        <v>2000</v>
      </c>
      <c r="AE29">
        <v>2000</v>
      </c>
      <c r="AF29">
        <v>2000</v>
      </c>
      <c r="AG29">
        <v>2000</v>
      </c>
      <c r="AH29">
        <v>2000</v>
      </c>
      <c r="AI29">
        <v>2000</v>
      </c>
      <c r="AJ29">
        <v>2000</v>
      </c>
      <c r="AK29">
        <v>2000</v>
      </c>
      <c r="AL29">
        <v>2000</v>
      </c>
      <c r="AM29">
        <v>2000</v>
      </c>
      <c r="AN29">
        <v>2000</v>
      </c>
      <c r="AO29">
        <v>2000</v>
      </c>
      <c r="AP29">
        <v>2000</v>
      </c>
      <c r="AQ29">
        <v>2000</v>
      </c>
      <c r="AR29">
        <v>2000</v>
      </c>
      <c r="AS29">
        <v>2000</v>
      </c>
      <c r="AT29">
        <v>2000</v>
      </c>
      <c r="AU29">
        <v>2000</v>
      </c>
      <c r="AV29">
        <v>2000</v>
      </c>
      <c r="AW29">
        <v>2000</v>
      </c>
      <c r="AX29">
        <v>2000</v>
      </c>
      <c r="AY29">
        <v>2000</v>
      </c>
      <c r="AZ29">
        <v>2000</v>
      </c>
      <c r="BA29">
        <v>2000</v>
      </c>
      <c r="BB29">
        <v>2000</v>
      </c>
      <c r="BC29">
        <v>2000</v>
      </c>
      <c r="BD29">
        <v>2000</v>
      </c>
      <c r="BE29">
        <v>2000</v>
      </c>
      <c r="BF29">
        <v>2000</v>
      </c>
      <c r="BG29">
        <v>2000</v>
      </c>
      <c r="BH29">
        <v>2000</v>
      </c>
      <c r="BI29">
        <v>2000</v>
      </c>
      <c r="BJ29">
        <v>2000</v>
      </c>
      <c r="BK29">
        <v>2000</v>
      </c>
      <c r="BL29">
        <v>2000</v>
      </c>
      <c r="BM29">
        <v>2000</v>
      </c>
      <c r="BN29">
        <v>2000</v>
      </c>
      <c r="BO29">
        <v>2000</v>
      </c>
      <c r="BP29">
        <v>2000</v>
      </c>
      <c r="BQ29">
        <v>2000</v>
      </c>
      <c r="BR29">
        <v>2000</v>
      </c>
      <c r="BS29">
        <v>2000</v>
      </c>
      <c r="BT29">
        <v>2000</v>
      </c>
      <c r="BU29">
        <v>2000</v>
      </c>
      <c r="BV29">
        <v>2000</v>
      </c>
      <c r="BW29">
        <v>2000</v>
      </c>
      <c r="BX29">
        <v>2000</v>
      </c>
      <c r="BY29">
        <v>2000</v>
      </c>
      <c r="BZ29">
        <v>2000</v>
      </c>
      <c r="CA29">
        <v>2000</v>
      </c>
      <c r="CB29">
        <v>2000</v>
      </c>
      <c r="CC29">
        <v>2000</v>
      </c>
      <c r="CD29">
        <v>2000</v>
      </c>
      <c r="CE29">
        <v>2000</v>
      </c>
      <c r="CF29">
        <v>2000</v>
      </c>
      <c r="CG29">
        <v>2000</v>
      </c>
      <c r="CH29">
        <v>2000</v>
      </c>
      <c r="CI29">
        <v>2000</v>
      </c>
      <c r="CJ29">
        <v>2000</v>
      </c>
      <c r="CK29">
        <v>2000</v>
      </c>
      <c r="CL29">
        <v>2000</v>
      </c>
      <c r="CM29">
        <v>2000</v>
      </c>
      <c r="CN29">
        <v>2000</v>
      </c>
      <c r="CO29">
        <v>2000</v>
      </c>
      <c r="CP29">
        <v>2000</v>
      </c>
      <c r="CQ29">
        <v>2000</v>
      </c>
      <c r="CR29">
        <v>2000</v>
      </c>
      <c r="CS29">
        <v>2000</v>
      </c>
      <c r="CT29">
        <v>2000</v>
      </c>
      <c r="CU29">
        <v>2000</v>
      </c>
      <c r="CV29">
        <v>2000</v>
      </c>
      <c r="CW29">
        <v>2000</v>
      </c>
      <c r="CX29">
        <v>2000</v>
      </c>
      <c r="CY29">
        <v>2000</v>
      </c>
      <c r="CZ29">
        <v>2000</v>
      </c>
      <c r="DA29">
        <v>2000</v>
      </c>
      <c r="DB29">
        <v>2000</v>
      </c>
      <c r="DC29">
        <v>2000</v>
      </c>
      <c r="DD29">
        <v>2000</v>
      </c>
      <c r="DE29">
        <v>2000</v>
      </c>
      <c r="DF29">
        <v>2000</v>
      </c>
      <c r="DG29">
        <v>2000</v>
      </c>
      <c r="DH29">
        <v>2000</v>
      </c>
      <c r="DI29">
        <v>2000</v>
      </c>
      <c r="DJ29">
        <v>2000</v>
      </c>
      <c r="DK29">
        <v>2000</v>
      </c>
      <c r="DL29">
        <v>2000</v>
      </c>
      <c r="DM29">
        <v>2000</v>
      </c>
      <c r="DN29">
        <v>2000</v>
      </c>
      <c r="DO29">
        <v>2000</v>
      </c>
      <c r="DP29">
        <v>2000</v>
      </c>
      <c r="DQ29">
        <v>2000</v>
      </c>
      <c r="DR29">
        <v>2000</v>
      </c>
      <c r="DS29">
        <v>2000</v>
      </c>
      <c r="DT29">
        <v>2000</v>
      </c>
      <c r="DU29">
        <v>2000</v>
      </c>
      <c r="DV29">
        <v>2000</v>
      </c>
      <c r="DW29">
        <v>2000</v>
      </c>
      <c r="DX29">
        <v>2000</v>
      </c>
      <c r="DY29">
        <v>2000</v>
      </c>
      <c r="DZ29">
        <v>2000</v>
      </c>
      <c r="EA29">
        <v>2000</v>
      </c>
      <c r="EB29">
        <v>2000</v>
      </c>
      <c r="EC29">
        <v>2000</v>
      </c>
      <c r="ED29">
        <v>2000</v>
      </c>
      <c r="EE29">
        <v>2000</v>
      </c>
      <c r="EF29">
        <v>2000</v>
      </c>
      <c r="EG29">
        <v>2000</v>
      </c>
      <c r="EH29">
        <v>2000</v>
      </c>
      <c r="EI29">
        <v>2000</v>
      </c>
      <c r="EJ29">
        <v>2000</v>
      </c>
      <c r="EK29">
        <v>2000</v>
      </c>
      <c r="EL29">
        <v>2000</v>
      </c>
      <c r="EM29">
        <v>2000</v>
      </c>
      <c r="EN29">
        <v>2000</v>
      </c>
      <c r="EO29">
        <v>2000</v>
      </c>
      <c r="EP29">
        <v>2000</v>
      </c>
      <c r="EQ29">
        <v>2000</v>
      </c>
      <c r="ER29">
        <v>2000</v>
      </c>
      <c r="ES29">
        <v>2000</v>
      </c>
      <c r="ET29">
        <v>2000</v>
      </c>
      <c r="EU29">
        <v>2000</v>
      </c>
      <c r="EV29">
        <v>2000</v>
      </c>
      <c r="EW29">
        <v>2000</v>
      </c>
      <c r="EX29">
        <v>2000</v>
      </c>
      <c r="EY29">
        <v>2000</v>
      </c>
      <c r="EZ29">
        <v>2000</v>
      </c>
      <c r="FA29">
        <v>2000</v>
      </c>
      <c r="FB29">
        <v>2000</v>
      </c>
      <c r="FC29">
        <v>2000</v>
      </c>
      <c r="FD29">
        <v>2000</v>
      </c>
      <c r="FE29">
        <v>2000</v>
      </c>
      <c r="FF29">
        <v>2000</v>
      </c>
      <c r="FG29">
        <v>2000</v>
      </c>
      <c r="FH29">
        <v>2000</v>
      </c>
      <c r="FI29">
        <v>2000</v>
      </c>
      <c r="FJ29">
        <v>2000</v>
      </c>
      <c r="FK29">
        <v>2000</v>
      </c>
      <c r="FL29">
        <v>2000</v>
      </c>
      <c r="FM29">
        <v>2000</v>
      </c>
      <c r="FN29">
        <v>2000</v>
      </c>
      <c r="FO29">
        <v>2000</v>
      </c>
      <c r="FP29">
        <v>2000</v>
      </c>
      <c r="FQ29">
        <v>2000</v>
      </c>
      <c r="FR29">
        <v>2000</v>
      </c>
      <c r="FS29">
        <v>2000</v>
      </c>
      <c r="FT29">
        <v>2000</v>
      </c>
      <c r="FU29">
        <v>2000</v>
      </c>
      <c r="FV29">
        <v>2000</v>
      </c>
      <c r="FW29">
        <v>2000</v>
      </c>
      <c r="FX29">
        <v>2000</v>
      </c>
      <c r="FY29">
        <v>2000</v>
      </c>
      <c r="FZ29">
        <v>2000</v>
      </c>
      <c r="GA29">
        <v>2000</v>
      </c>
      <c r="GB29">
        <v>2000</v>
      </c>
      <c r="GC29">
        <v>2000</v>
      </c>
      <c r="GD29">
        <v>2000</v>
      </c>
      <c r="GE29">
        <v>2000</v>
      </c>
      <c r="GF29">
        <v>2000</v>
      </c>
      <c r="GG29">
        <v>2000</v>
      </c>
      <c r="GH29">
        <v>2000</v>
      </c>
      <c r="GI29">
        <v>2000</v>
      </c>
      <c r="GJ29">
        <v>2000</v>
      </c>
      <c r="GK29">
        <v>2000</v>
      </c>
      <c r="GL29">
        <v>2000</v>
      </c>
      <c r="GM29">
        <v>2000</v>
      </c>
      <c r="GN29">
        <v>2000</v>
      </c>
      <c r="GO29">
        <v>2000</v>
      </c>
      <c r="GP29">
        <v>2000</v>
      </c>
      <c r="GQ29">
        <v>2000</v>
      </c>
      <c r="GR29">
        <v>2000</v>
      </c>
      <c r="GS29">
        <v>2000</v>
      </c>
      <c r="GT29">
        <v>2000</v>
      </c>
      <c r="GU29">
        <v>2000</v>
      </c>
      <c r="GV29">
        <v>2000</v>
      </c>
      <c r="GW29">
        <v>2000</v>
      </c>
      <c r="GX29">
        <v>2000</v>
      </c>
      <c r="GY29">
        <v>2000</v>
      </c>
      <c r="GZ29">
        <v>2000</v>
      </c>
      <c r="HA29">
        <v>2000</v>
      </c>
      <c r="HB29">
        <v>2000</v>
      </c>
      <c r="HC29">
        <v>2000</v>
      </c>
      <c r="HD29">
        <v>2000</v>
      </c>
      <c r="HE29">
        <v>2000</v>
      </c>
      <c r="HF29">
        <v>2000</v>
      </c>
      <c r="HG29">
        <v>2000</v>
      </c>
      <c r="HH29">
        <v>2000</v>
      </c>
      <c r="HI29">
        <v>2000</v>
      </c>
      <c r="HJ29">
        <v>2000</v>
      </c>
      <c r="HK29">
        <v>2000</v>
      </c>
      <c r="HL29">
        <v>2000</v>
      </c>
      <c r="HM29">
        <v>2000</v>
      </c>
      <c r="HN29">
        <v>2000</v>
      </c>
      <c r="HO29">
        <v>2000</v>
      </c>
      <c r="HP29">
        <v>2000</v>
      </c>
      <c r="HQ29">
        <v>2000</v>
      </c>
      <c r="HR29">
        <v>2000</v>
      </c>
      <c r="HS29">
        <v>2000</v>
      </c>
      <c r="HT29">
        <v>2000</v>
      </c>
      <c r="HU29">
        <v>2000</v>
      </c>
      <c r="HV29">
        <v>2000</v>
      </c>
      <c r="HW29">
        <v>2000</v>
      </c>
      <c r="HX29">
        <v>2000</v>
      </c>
      <c r="HY29">
        <v>2000</v>
      </c>
      <c r="HZ29">
        <v>2000</v>
      </c>
      <c r="IA29">
        <v>2000</v>
      </c>
      <c r="IB29">
        <v>2000</v>
      </c>
      <c r="IC29">
        <v>2000</v>
      </c>
      <c r="ID29">
        <v>2000</v>
      </c>
      <c r="IE29">
        <v>2000</v>
      </c>
      <c r="IF29">
        <v>2000</v>
      </c>
      <c r="IG29">
        <v>2000</v>
      </c>
      <c r="IH29">
        <v>2000</v>
      </c>
      <c r="II29">
        <v>2000</v>
      </c>
      <c r="IJ29">
        <v>2000</v>
      </c>
      <c r="IK29">
        <v>2000</v>
      </c>
      <c r="IL29">
        <v>2000</v>
      </c>
      <c r="IM29">
        <v>2000</v>
      </c>
      <c r="IN29">
        <v>2000</v>
      </c>
      <c r="IO29">
        <v>2000</v>
      </c>
      <c r="IP29">
        <v>2000</v>
      </c>
      <c r="IQ29">
        <v>2000</v>
      </c>
      <c r="IR29">
        <v>2000</v>
      </c>
      <c r="IS29">
        <v>2000</v>
      </c>
      <c r="IT29">
        <v>2000</v>
      </c>
      <c r="IU29">
        <v>2000</v>
      </c>
      <c r="IV29">
        <v>2000</v>
      </c>
      <c r="IW29">
        <v>2000</v>
      </c>
      <c r="IX29">
        <v>2000</v>
      </c>
      <c r="IY29">
        <v>2000</v>
      </c>
      <c r="IZ29">
        <v>2000</v>
      </c>
      <c r="JA29">
        <v>2000</v>
      </c>
    </row>
    <row r="30" spans="1:261" x14ac:dyDescent="0.25">
      <c r="A30" s="1" t="s">
        <v>28</v>
      </c>
      <c r="B30">
        <v>120</v>
      </c>
      <c r="C30">
        <v>158</v>
      </c>
      <c r="D30">
        <v>133</v>
      </c>
      <c r="E30">
        <v>129</v>
      </c>
      <c r="F30">
        <v>241</v>
      </c>
      <c r="G30">
        <v>125</v>
      </c>
      <c r="H30">
        <v>209</v>
      </c>
      <c r="I30">
        <v>100</v>
      </c>
      <c r="J30">
        <v>129</v>
      </c>
      <c r="K30">
        <v>107</v>
      </c>
      <c r="L30">
        <v>94</v>
      </c>
      <c r="M30">
        <v>90</v>
      </c>
      <c r="N30">
        <v>91</v>
      </c>
      <c r="O30">
        <v>79</v>
      </c>
      <c r="P30">
        <v>117</v>
      </c>
      <c r="Q30">
        <v>148</v>
      </c>
      <c r="R30">
        <v>145</v>
      </c>
      <c r="S30">
        <v>145</v>
      </c>
      <c r="T30">
        <v>190</v>
      </c>
      <c r="U30">
        <v>112</v>
      </c>
      <c r="V30">
        <v>114</v>
      </c>
      <c r="W30">
        <v>145</v>
      </c>
      <c r="X30">
        <v>244</v>
      </c>
      <c r="Y30">
        <v>183</v>
      </c>
      <c r="Z30">
        <v>140</v>
      </c>
      <c r="AA30">
        <v>121</v>
      </c>
      <c r="AB30">
        <v>143</v>
      </c>
      <c r="AC30">
        <v>137</v>
      </c>
      <c r="AD30">
        <v>251</v>
      </c>
      <c r="AE30">
        <v>121</v>
      </c>
      <c r="AF30">
        <v>126</v>
      </c>
      <c r="AG30">
        <v>104</v>
      </c>
      <c r="AH30">
        <v>206</v>
      </c>
      <c r="AI30">
        <v>248</v>
      </c>
      <c r="AJ30">
        <v>130</v>
      </c>
      <c r="AK30">
        <v>249</v>
      </c>
      <c r="AL30">
        <v>125</v>
      </c>
      <c r="AM30">
        <v>156</v>
      </c>
      <c r="AN30">
        <v>160</v>
      </c>
      <c r="AO30">
        <v>101</v>
      </c>
      <c r="AP30">
        <v>132</v>
      </c>
      <c r="AQ30">
        <v>90</v>
      </c>
      <c r="AR30">
        <v>115</v>
      </c>
      <c r="AS30">
        <v>141</v>
      </c>
      <c r="AT30">
        <v>121</v>
      </c>
      <c r="AU30">
        <v>78</v>
      </c>
      <c r="AV30">
        <v>99</v>
      </c>
      <c r="AW30">
        <v>64</v>
      </c>
      <c r="AX30">
        <v>143</v>
      </c>
      <c r="AY30">
        <v>79</v>
      </c>
      <c r="AZ30">
        <v>88</v>
      </c>
      <c r="BA30">
        <v>83</v>
      </c>
      <c r="BB30">
        <v>145</v>
      </c>
      <c r="BC30">
        <v>225</v>
      </c>
      <c r="BD30">
        <v>157</v>
      </c>
      <c r="BE30">
        <v>160</v>
      </c>
      <c r="BF30">
        <v>112</v>
      </c>
      <c r="BG30">
        <v>208</v>
      </c>
      <c r="BH30">
        <v>115</v>
      </c>
      <c r="BI30">
        <v>126</v>
      </c>
      <c r="BJ30">
        <v>141</v>
      </c>
      <c r="BK30">
        <v>129</v>
      </c>
      <c r="BL30">
        <v>101</v>
      </c>
      <c r="BM30">
        <v>110</v>
      </c>
      <c r="BN30">
        <v>85</v>
      </c>
      <c r="BO30">
        <v>155</v>
      </c>
      <c r="BP30">
        <v>209</v>
      </c>
      <c r="BQ30">
        <v>112</v>
      </c>
      <c r="BR30">
        <v>126</v>
      </c>
      <c r="BS30">
        <v>138</v>
      </c>
      <c r="BT30">
        <v>100</v>
      </c>
      <c r="BU30">
        <v>182</v>
      </c>
      <c r="BV30">
        <v>106</v>
      </c>
      <c r="BW30">
        <v>129</v>
      </c>
      <c r="BX30">
        <v>94</v>
      </c>
      <c r="BY30">
        <v>132</v>
      </c>
      <c r="BZ30">
        <v>134</v>
      </c>
      <c r="CA30">
        <v>246</v>
      </c>
      <c r="CB30">
        <v>92</v>
      </c>
      <c r="CC30">
        <v>193</v>
      </c>
      <c r="CD30">
        <v>135</v>
      </c>
      <c r="CE30">
        <v>112</v>
      </c>
      <c r="CF30">
        <v>250</v>
      </c>
      <c r="CG30">
        <v>137</v>
      </c>
      <c r="CH30">
        <v>100</v>
      </c>
      <c r="CI30">
        <v>126</v>
      </c>
      <c r="CJ30">
        <v>126</v>
      </c>
      <c r="CK30">
        <v>186</v>
      </c>
      <c r="CL30">
        <v>137</v>
      </c>
      <c r="CM30">
        <v>156</v>
      </c>
      <c r="CN30">
        <v>144</v>
      </c>
      <c r="CO30">
        <v>100</v>
      </c>
      <c r="CP30">
        <v>81</v>
      </c>
      <c r="CQ30">
        <v>120</v>
      </c>
      <c r="CR30">
        <v>107</v>
      </c>
      <c r="CS30">
        <v>96</v>
      </c>
      <c r="CT30">
        <v>115</v>
      </c>
      <c r="CU30">
        <v>70</v>
      </c>
      <c r="CV30">
        <v>90</v>
      </c>
      <c r="CW30">
        <v>119</v>
      </c>
      <c r="CX30">
        <v>88</v>
      </c>
      <c r="CY30">
        <v>106</v>
      </c>
      <c r="CZ30">
        <v>102</v>
      </c>
      <c r="DA30">
        <v>123</v>
      </c>
      <c r="DB30">
        <v>78</v>
      </c>
      <c r="DC30">
        <v>121</v>
      </c>
      <c r="DD30">
        <v>101</v>
      </c>
      <c r="DE30">
        <v>82</v>
      </c>
      <c r="DF30">
        <v>98</v>
      </c>
      <c r="DG30">
        <v>79</v>
      </c>
      <c r="DH30">
        <v>99</v>
      </c>
      <c r="DI30">
        <v>134</v>
      </c>
      <c r="DJ30">
        <v>85</v>
      </c>
      <c r="DK30">
        <v>161</v>
      </c>
      <c r="DL30">
        <v>70</v>
      </c>
      <c r="DM30">
        <v>163</v>
      </c>
      <c r="DN30">
        <v>122</v>
      </c>
      <c r="DO30">
        <v>213</v>
      </c>
      <c r="DP30">
        <v>229</v>
      </c>
      <c r="DQ30">
        <v>245</v>
      </c>
      <c r="DR30">
        <v>144</v>
      </c>
      <c r="DS30">
        <v>114</v>
      </c>
      <c r="DT30">
        <v>102</v>
      </c>
      <c r="DU30">
        <v>125</v>
      </c>
      <c r="DV30">
        <v>144</v>
      </c>
      <c r="DW30">
        <v>126</v>
      </c>
      <c r="DX30">
        <v>90</v>
      </c>
      <c r="DY30">
        <v>77</v>
      </c>
      <c r="DZ30">
        <v>101</v>
      </c>
      <c r="EA30">
        <v>141</v>
      </c>
      <c r="EB30">
        <v>102</v>
      </c>
      <c r="EC30">
        <v>100</v>
      </c>
      <c r="ED30">
        <v>78</v>
      </c>
      <c r="EE30">
        <v>92</v>
      </c>
      <c r="EF30">
        <v>121</v>
      </c>
      <c r="EG30">
        <v>157</v>
      </c>
      <c r="EH30">
        <v>145</v>
      </c>
      <c r="EI30">
        <v>118</v>
      </c>
      <c r="EJ30">
        <v>120</v>
      </c>
      <c r="EK30">
        <v>102</v>
      </c>
      <c r="EL30">
        <v>123</v>
      </c>
      <c r="EM30">
        <v>103</v>
      </c>
      <c r="EN30">
        <v>77</v>
      </c>
      <c r="EO30">
        <v>234</v>
      </c>
      <c r="EP30">
        <v>90</v>
      </c>
      <c r="EQ30">
        <v>100</v>
      </c>
      <c r="ER30">
        <v>75</v>
      </c>
      <c r="ES30">
        <v>137</v>
      </c>
      <c r="ET30">
        <v>221</v>
      </c>
      <c r="EU30">
        <v>121</v>
      </c>
      <c r="EV30">
        <v>145</v>
      </c>
      <c r="EW30">
        <v>126</v>
      </c>
      <c r="EX30">
        <v>101</v>
      </c>
      <c r="EY30">
        <v>91</v>
      </c>
      <c r="EZ30">
        <v>103</v>
      </c>
      <c r="FA30">
        <v>81</v>
      </c>
      <c r="FB30">
        <v>78</v>
      </c>
      <c r="FC30">
        <v>125</v>
      </c>
      <c r="FD30">
        <v>79</v>
      </c>
      <c r="FE30">
        <v>208</v>
      </c>
      <c r="FF30">
        <v>109</v>
      </c>
      <c r="FG30">
        <v>79</v>
      </c>
      <c r="FH30">
        <v>124</v>
      </c>
      <c r="FI30">
        <v>64</v>
      </c>
      <c r="FJ30">
        <v>143</v>
      </c>
      <c r="FK30">
        <v>162</v>
      </c>
      <c r="FL30">
        <v>85</v>
      </c>
      <c r="FM30">
        <v>118</v>
      </c>
      <c r="FN30">
        <v>90</v>
      </c>
      <c r="FO30">
        <v>115</v>
      </c>
      <c r="FP30">
        <v>172</v>
      </c>
      <c r="FQ30">
        <v>106</v>
      </c>
      <c r="FR30">
        <v>93</v>
      </c>
      <c r="FS30">
        <v>123</v>
      </c>
      <c r="FT30">
        <v>58</v>
      </c>
      <c r="FU30">
        <v>122</v>
      </c>
      <c r="FV30">
        <v>115</v>
      </c>
      <c r="FW30">
        <v>129</v>
      </c>
      <c r="FX30">
        <v>218</v>
      </c>
      <c r="FY30">
        <v>159</v>
      </c>
      <c r="FZ30">
        <v>109</v>
      </c>
      <c r="GA30">
        <v>91</v>
      </c>
      <c r="GB30">
        <v>105</v>
      </c>
      <c r="GC30">
        <v>177</v>
      </c>
      <c r="GD30">
        <v>76</v>
      </c>
      <c r="GE30">
        <v>209</v>
      </c>
      <c r="GF30">
        <v>190</v>
      </c>
      <c r="GG30">
        <v>119</v>
      </c>
      <c r="GH30">
        <v>152</v>
      </c>
      <c r="GI30">
        <v>107</v>
      </c>
      <c r="GJ30">
        <v>118</v>
      </c>
      <c r="GK30">
        <v>124</v>
      </c>
      <c r="GL30">
        <v>82</v>
      </c>
      <c r="GM30">
        <v>108</v>
      </c>
      <c r="GN30">
        <v>89</v>
      </c>
      <c r="GO30">
        <v>105</v>
      </c>
      <c r="GP30">
        <v>102</v>
      </c>
      <c r="GQ30">
        <v>68</v>
      </c>
      <c r="GR30">
        <v>66</v>
      </c>
      <c r="GS30">
        <v>161</v>
      </c>
      <c r="GT30">
        <v>85</v>
      </c>
      <c r="GU30">
        <v>85</v>
      </c>
      <c r="GV30">
        <v>125</v>
      </c>
      <c r="GW30">
        <v>75</v>
      </c>
      <c r="GX30">
        <v>138</v>
      </c>
      <c r="GY30">
        <v>145</v>
      </c>
      <c r="GZ30">
        <v>100</v>
      </c>
      <c r="HA30">
        <v>134</v>
      </c>
      <c r="HB30">
        <v>75</v>
      </c>
      <c r="HC30">
        <v>120</v>
      </c>
      <c r="HD30">
        <v>78</v>
      </c>
      <c r="HE30">
        <v>87</v>
      </c>
      <c r="HF30">
        <v>118</v>
      </c>
      <c r="HG30">
        <v>92</v>
      </c>
      <c r="HH30">
        <v>101</v>
      </c>
      <c r="HI30">
        <v>107</v>
      </c>
      <c r="HJ30">
        <v>120</v>
      </c>
      <c r="HK30">
        <v>100</v>
      </c>
      <c r="HL30">
        <v>70</v>
      </c>
      <c r="HM30">
        <v>244</v>
      </c>
      <c r="HN30">
        <v>125</v>
      </c>
      <c r="HO30">
        <v>158</v>
      </c>
      <c r="HP30">
        <v>157</v>
      </c>
      <c r="HQ30">
        <v>122</v>
      </c>
      <c r="HR30">
        <v>249</v>
      </c>
      <c r="HS30">
        <v>230</v>
      </c>
      <c r="HT30">
        <v>124</v>
      </c>
      <c r="HU30">
        <v>85</v>
      </c>
      <c r="HV30">
        <v>131</v>
      </c>
      <c r="HW30">
        <v>125</v>
      </c>
      <c r="HX30">
        <v>137</v>
      </c>
      <c r="HY30">
        <v>141</v>
      </c>
      <c r="HZ30">
        <v>110</v>
      </c>
      <c r="IA30">
        <v>107</v>
      </c>
      <c r="IB30">
        <v>88</v>
      </c>
      <c r="IC30">
        <v>75</v>
      </c>
      <c r="ID30">
        <v>121</v>
      </c>
      <c r="IE30">
        <v>113</v>
      </c>
      <c r="IF30">
        <v>134</v>
      </c>
      <c r="IG30">
        <v>242</v>
      </c>
      <c r="IH30">
        <v>225</v>
      </c>
      <c r="II30">
        <v>232</v>
      </c>
      <c r="IJ30">
        <v>125</v>
      </c>
      <c r="IK30">
        <v>130</v>
      </c>
      <c r="IL30">
        <v>234</v>
      </c>
      <c r="IM30">
        <v>100</v>
      </c>
      <c r="IN30">
        <v>228</v>
      </c>
      <c r="IO30">
        <v>129</v>
      </c>
      <c r="IP30">
        <v>146</v>
      </c>
      <c r="IQ30">
        <v>95</v>
      </c>
      <c r="IR30">
        <v>225</v>
      </c>
      <c r="IS30">
        <v>140</v>
      </c>
      <c r="IT30">
        <v>136</v>
      </c>
      <c r="IU30">
        <v>94</v>
      </c>
      <c r="IV30">
        <v>170</v>
      </c>
      <c r="IW30">
        <v>248</v>
      </c>
      <c r="IX30">
        <v>100</v>
      </c>
      <c r="IY30">
        <v>136</v>
      </c>
      <c r="IZ30">
        <v>249</v>
      </c>
      <c r="JA30">
        <v>183</v>
      </c>
    </row>
    <row r="31" spans="1:261" x14ac:dyDescent="0.25">
      <c r="A31" s="1" t="s">
        <v>29</v>
      </c>
      <c r="B31">
        <v>153</v>
      </c>
      <c r="C31">
        <v>146</v>
      </c>
      <c r="D31">
        <v>160</v>
      </c>
      <c r="E31">
        <v>206</v>
      </c>
      <c r="F31">
        <v>217</v>
      </c>
      <c r="G31">
        <v>128</v>
      </c>
      <c r="H31">
        <v>184</v>
      </c>
      <c r="I31">
        <v>158</v>
      </c>
      <c r="J31">
        <v>177</v>
      </c>
      <c r="K31">
        <v>112</v>
      </c>
      <c r="L31">
        <v>88</v>
      </c>
      <c r="M31">
        <v>151</v>
      </c>
      <c r="N31">
        <v>133</v>
      </c>
      <c r="O31">
        <v>109</v>
      </c>
      <c r="P31">
        <v>171</v>
      </c>
      <c r="Q31">
        <v>239</v>
      </c>
      <c r="R31">
        <v>100</v>
      </c>
      <c r="S31">
        <v>89</v>
      </c>
      <c r="T31">
        <v>136</v>
      </c>
      <c r="U31">
        <v>134</v>
      </c>
      <c r="V31">
        <v>152</v>
      </c>
      <c r="W31">
        <v>135</v>
      </c>
      <c r="X31">
        <v>98</v>
      </c>
      <c r="Y31">
        <v>149</v>
      </c>
      <c r="Z31">
        <v>102</v>
      </c>
      <c r="AA31">
        <v>120</v>
      </c>
      <c r="AB31">
        <v>114</v>
      </c>
      <c r="AC31">
        <v>162</v>
      </c>
      <c r="AD31">
        <v>95</v>
      </c>
      <c r="AE31">
        <v>119</v>
      </c>
      <c r="AF31">
        <v>100</v>
      </c>
      <c r="AG31">
        <v>136</v>
      </c>
      <c r="AH31">
        <v>235</v>
      </c>
      <c r="AI31">
        <v>299</v>
      </c>
      <c r="AJ31">
        <v>345</v>
      </c>
      <c r="AK31">
        <v>158</v>
      </c>
      <c r="AL31">
        <v>150</v>
      </c>
      <c r="AM31">
        <v>254</v>
      </c>
      <c r="AN31">
        <v>137</v>
      </c>
      <c r="AO31">
        <v>146</v>
      </c>
      <c r="AP31">
        <v>185</v>
      </c>
      <c r="AQ31">
        <v>170</v>
      </c>
      <c r="AR31">
        <v>254</v>
      </c>
      <c r="AS31">
        <v>318</v>
      </c>
      <c r="AT31">
        <v>161</v>
      </c>
      <c r="AU31">
        <v>185</v>
      </c>
      <c r="AV31">
        <v>239</v>
      </c>
      <c r="AW31">
        <v>177</v>
      </c>
      <c r="AX31">
        <v>189</v>
      </c>
      <c r="AY31">
        <v>190</v>
      </c>
      <c r="AZ31">
        <v>187</v>
      </c>
      <c r="BA31">
        <v>153</v>
      </c>
      <c r="BB31">
        <v>184</v>
      </c>
      <c r="BC31">
        <v>152</v>
      </c>
      <c r="BD31">
        <v>194</v>
      </c>
      <c r="BE31">
        <v>121</v>
      </c>
      <c r="BF31">
        <v>125</v>
      </c>
      <c r="BG31">
        <v>119</v>
      </c>
      <c r="BH31">
        <v>114</v>
      </c>
      <c r="BI31">
        <v>96</v>
      </c>
      <c r="BJ31">
        <v>223</v>
      </c>
      <c r="BK31">
        <v>176</v>
      </c>
      <c r="BL31">
        <v>134</v>
      </c>
      <c r="BM31">
        <v>123</v>
      </c>
      <c r="BN31">
        <v>118</v>
      </c>
      <c r="BO31">
        <v>208</v>
      </c>
      <c r="BP31">
        <v>192</v>
      </c>
      <c r="BQ31">
        <v>149</v>
      </c>
      <c r="BR31">
        <v>316</v>
      </c>
      <c r="BS31">
        <v>272</v>
      </c>
      <c r="BT31">
        <v>172</v>
      </c>
      <c r="BU31">
        <v>321</v>
      </c>
      <c r="BV31">
        <v>223</v>
      </c>
      <c r="BW31">
        <v>174</v>
      </c>
      <c r="BX31">
        <v>179</v>
      </c>
      <c r="BY31">
        <v>191</v>
      </c>
      <c r="BZ31">
        <v>172</v>
      </c>
      <c r="CA31">
        <v>216</v>
      </c>
      <c r="CB31">
        <v>246</v>
      </c>
      <c r="CC31">
        <v>215</v>
      </c>
      <c r="CD31">
        <v>257</v>
      </c>
      <c r="CE31">
        <v>385</v>
      </c>
      <c r="CF31">
        <v>251</v>
      </c>
      <c r="CG31">
        <v>338</v>
      </c>
      <c r="CH31">
        <v>186</v>
      </c>
      <c r="CI31">
        <v>320</v>
      </c>
      <c r="CJ31">
        <v>323</v>
      </c>
      <c r="CK31">
        <v>187</v>
      </c>
      <c r="CL31">
        <v>367</v>
      </c>
      <c r="CM31">
        <v>285</v>
      </c>
      <c r="CN31">
        <v>338</v>
      </c>
      <c r="CO31">
        <v>244</v>
      </c>
      <c r="CP31">
        <v>280</v>
      </c>
      <c r="CQ31">
        <v>368</v>
      </c>
      <c r="CR31">
        <v>184</v>
      </c>
      <c r="CS31">
        <v>284</v>
      </c>
      <c r="CT31">
        <v>294</v>
      </c>
      <c r="CU31">
        <v>246</v>
      </c>
      <c r="CV31">
        <v>294</v>
      </c>
      <c r="CW31">
        <v>257</v>
      </c>
      <c r="CX31">
        <v>277</v>
      </c>
      <c r="CY31">
        <v>331</v>
      </c>
      <c r="CZ31">
        <v>198</v>
      </c>
      <c r="DA31">
        <v>244</v>
      </c>
      <c r="DB31">
        <v>210</v>
      </c>
      <c r="DC31">
        <v>233</v>
      </c>
      <c r="DD31">
        <v>293</v>
      </c>
      <c r="DE31">
        <v>318</v>
      </c>
      <c r="DF31">
        <v>184</v>
      </c>
      <c r="DG31">
        <v>233</v>
      </c>
      <c r="DH31">
        <v>212</v>
      </c>
      <c r="DI31">
        <v>202</v>
      </c>
      <c r="DJ31">
        <v>303</v>
      </c>
      <c r="DK31">
        <v>290</v>
      </c>
      <c r="DL31">
        <v>306</v>
      </c>
      <c r="DM31">
        <v>251</v>
      </c>
      <c r="DN31">
        <v>301</v>
      </c>
      <c r="DO31">
        <v>191</v>
      </c>
      <c r="DP31">
        <v>225</v>
      </c>
      <c r="DQ31">
        <v>279</v>
      </c>
      <c r="DR31">
        <v>233</v>
      </c>
      <c r="DS31">
        <v>176</v>
      </c>
      <c r="DT31">
        <v>186</v>
      </c>
      <c r="DU31">
        <v>186</v>
      </c>
      <c r="DV31">
        <v>164</v>
      </c>
      <c r="DW31">
        <v>231</v>
      </c>
      <c r="DX31">
        <v>310</v>
      </c>
      <c r="DY31">
        <v>205</v>
      </c>
      <c r="DZ31">
        <v>171</v>
      </c>
      <c r="EA31">
        <v>209</v>
      </c>
      <c r="EB31">
        <v>176</v>
      </c>
      <c r="EC31">
        <v>208</v>
      </c>
      <c r="ED31">
        <v>158</v>
      </c>
      <c r="EE31">
        <v>207</v>
      </c>
      <c r="EF31">
        <v>185</v>
      </c>
      <c r="EG31">
        <v>215</v>
      </c>
      <c r="EH31">
        <v>219</v>
      </c>
      <c r="EI31">
        <v>150</v>
      </c>
      <c r="EJ31">
        <v>261</v>
      </c>
      <c r="EK31">
        <v>167</v>
      </c>
      <c r="EL31">
        <v>142</v>
      </c>
      <c r="EM31">
        <v>211</v>
      </c>
      <c r="EN31">
        <v>282</v>
      </c>
      <c r="EO31">
        <v>233</v>
      </c>
      <c r="EP31">
        <v>201</v>
      </c>
      <c r="EQ31">
        <v>128</v>
      </c>
      <c r="ER31">
        <v>146</v>
      </c>
      <c r="ES31">
        <v>389</v>
      </c>
      <c r="ET31">
        <v>144</v>
      </c>
      <c r="EU31">
        <v>134</v>
      </c>
      <c r="EV31">
        <v>162</v>
      </c>
      <c r="EW31">
        <v>146</v>
      </c>
      <c r="EX31">
        <v>174</v>
      </c>
      <c r="EY31">
        <v>148</v>
      </c>
      <c r="EZ31">
        <v>130</v>
      </c>
      <c r="FA31">
        <v>155</v>
      </c>
      <c r="FB31">
        <v>167</v>
      </c>
      <c r="FC31">
        <v>259</v>
      </c>
      <c r="FD31">
        <v>152</v>
      </c>
      <c r="FE31">
        <v>141</v>
      </c>
      <c r="FF31">
        <v>200</v>
      </c>
      <c r="FG31">
        <v>190</v>
      </c>
      <c r="FH31">
        <v>162</v>
      </c>
      <c r="FI31">
        <v>141</v>
      </c>
      <c r="FJ31">
        <v>172</v>
      </c>
      <c r="FK31">
        <v>129</v>
      </c>
      <c r="FL31">
        <v>166</v>
      </c>
      <c r="FM31">
        <v>216</v>
      </c>
      <c r="FN31">
        <v>236</v>
      </c>
      <c r="FO31">
        <v>223</v>
      </c>
      <c r="FP31">
        <v>210</v>
      </c>
      <c r="FQ31">
        <v>256</v>
      </c>
      <c r="FR31">
        <v>273</v>
      </c>
      <c r="FS31">
        <v>220</v>
      </c>
      <c r="FT31">
        <v>250</v>
      </c>
      <c r="FU31">
        <v>291</v>
      </c>
      <c r="FV31">
        <v>342</v>
      </c>
      <c r="FW31">
        <v>284</v>
      </c>
      <c r="FX31">
        <v>317</v>
      </c>
      <c r="FY31">
        <v>339</v>
      </c>
      <c r="FZ31">
        <v>236</v>
      </c>
      <c r="GA31">
        <v>356</v>
      </c>
      <c r="GB31">
        <v>279</v>
      </c>
      <c r="GC31">
        <v>358</v>
      </c>
      <c r="GD31">
        <v>254</v>
      </c>
      <c r="GE31">
        <v>194</v>
      </c>
      <c r="GF31">
        <v>320</v>
      </c>
      <c r="GG31">
        <v>316</v>
      </c>
      <c r="GH31">
        <v>289</v>
      </c>
      <c r="GI31">
        <v>321</v>
      </c>
      <c r="GJ31">
        <v>190</v>
      </c>
      <c r="GK31">
        <v>505</v>
      </c>
      <c r="GL31">
        <v>300</v>
      </c>
      <c r="GM31">
        <v>172</v>
      </c>
      <c r="GN31">
        <v>281</v>
      </c>
      <c r="GO31">
        <v>377</v>
      </c>
      <c r="GP31">
        <v>214</v>
      </c>
      <c r="GQ31">
        <v>265</v>
      </c>
      <c r="GR31">
        <v>245</v>
      </c>
      <c r="GS31">
        <v>407</v>
      </c>
      <c r="GT31">
        <v>383</v>
      </c>
      <c r="GU31">
        <v>423</v>
      </c>
      <c r="GV31">
        <v>352</v>
      </c>
      <c r="GW31">
        <v>376</v>
      </c>
      <c r="GX31">
        <v>450</v>
      </c>
      <c r="GY31">
        <v>331</v>
      </c>
      <c r="GZ31">
        <v>418</v>
      </c>
      <c r="HA31">
        <v>378</v>
      </c>
      <c r="HB31">
        <v>381</v>
      </c>
      <c r="HC31">
        <v>392</v>
      </c>
      <c r="HD31">
        <v>315</v>
      </c>
      <c r="HE31">
        <v>329</v>
      </c>
      <c r="HF31">
        <v>280</v>
      </c>
      <c r="HG31">
        <v>386</v>
      </c>
      <c r="HH31">
        <v>334</v>
      </c>
      <c r="HI31">
        <v>261</v>
      </c>
      <c r="HJ31">
        <v>291</v>
      </c>
      <c r="HK31">
        <v>375</v>
      </c>
      <c r="HL31">
        <v>335</v>
      </c>
      <c r="HM31">
        <v>369</v>
      </c>
      <c r="HN31">
        <v>144</v>
      </c>
      <c r="HO31">
        <v>150</v>
      </c>
      <c r="HP31">
        <v>225</v>
      </c>
      <c r="HQ31">
        <v>169</v>
      </c>
      <c r="HR31">
        <v>203</v>
      </c>
      <c r="HS31">
        <v>179</v>
      </c>
      <c r="HT31">
        <v>290</v>
      </c>
      <c r="HU31">
        <v>269</v>
      </c>
      <c r="HV31">
        <v>185</v>
      </c>
      <c r="HW31">
        <v>152</v>
      </c>
      <c r="HX31">
        <v>228</v>
      </c>
      <c r="HY31">
        <v>180</v>
      </c>
      <c r="HZ31">
        <v>190</v>
      </c>
      <c r="IA31">
        <v>133</v>
      </c>
      <c r="IB31">
        <v>127</v>
      </c>
      <c r="IC31">
        <v>171</v>
      </c>
      <c r="ID31">
        <v>360</v>
      </c>
      <c r="IE31">
        <v>191</v>
      </c>
      <c r="IF31">
        <v>229</v>
      </c>
      <c r="IG31">
        <v>191</v>
      </c>
      <c r="IH31">
        <v>151</v>
      </c>
      <c r="II31">
        <v>226</v>
      </c>
      <c r="IJ31">
        <v>221</v>
      </c>
      <c r="IK31">
        <v>172</v>
      </c>
      <c r="IL31">
        <v>253</v>
      </c>
      <c r="IM31">
        <v>276</v>
      </c>
      <c r="IN31">
        <v>152</v>
      </c>
      <c r="IO31">
        <v>99</v>
      </c>
      <c r="IP31">
        <v>222</v>
      </c>
      <c r="IQ31">
        <v>120</v>
      </c>
      <c r="IR31">
        <v>278</v>
      </c>
      <c r="IS31">
        <v>104</v>
      </c>
      <c r="IT31">
        <v>173</v>
      </c>
      <c r="IU31">
        <v>113</v>
      </c>
      <c r="IV31">
        <v>156</v>
      </c>
      <c r="IW31">
        <v>216</v>
      </c>
      <c r="IX31">
        <v>189</v>
      </c>
      <c r="IY31">
        <v>384</v>
      </c>
      <c r="IZ31">
        <v>235</v>
      </c>
      <c r="JA31">
        <v>342</v>
      </c>
    </row>
    <row r="32" spans="1:261" hidden="1" x14ac:dyDescent="0.25">
      <c r="A32" s="1" t="s">
        <v>30</v>
      </c>
      <c r="B32">
        <v>127</v>
      </c>
      <c r="C32">
        <v>120</v>
      </c>
      <c r="D32">
        <v>136</v>
      </c>
      <c r="E32">
        <v>172</v>
      </c>
      <c r="F32">
        <v>174</v>
      </c>
      <c r="G32">
        <v>110</v>
      </c>
      <c r="H32">
        <v>148</v>
      </c>
      <c r="I32">
        <v>129</v>
      </c>
      <c r="J32">
        <v>151</v>
      </c>
      <c r="K32">
        <v>95</v>
      </c>
      <c r="L32">
        <v>71</v>
      </c>
      <c r="M32">
        <v>125</v>
      </c>
      <c r="N32">
        <v>110</v>
      </c>
      <c r="O32">
        <v>90</v>
      </c>
      <c r="P32">
        <v>133</v>
      </c>
      <c r="Q32">
        <v>183</v>
      </c>
      <c r="R32">
        <v>80</v>
      </c>
      <c r="S32">
        <v>72</v>
      </c>
      <c r="T32">
        <v>118</v>
      </c>
      <c r="U32">
        <v>116</v>
      </c>
      <c r="V32">
        <v>132</v>
      </c>
      <c r="W32">
        <v>120</v>
      </c>
      <c r="X32">
        <v>87</v>
      </c>
      <c r="Y32">
        <v>134</v>
      </c>
      <c r="Z32">
        <v>91</v>
      </c>
      <c r="AA32">
        <v>106</v>
      </c>
      <c r="AB32">
        <v>96</v>
      </c>
      <c r="AC32">
        <v>144</v>
      </c>
      <c r="AD32">
        <v>84</v>
      </c>
      <c r="AE32">
        <v>100</v>
      </c>
      <c r="AF32">
        <v>90</v>
      </c>
      <c r="AG32">
        <v>117</v>
      </c>
      <c r="AH32">
        <v>216</v>
      </c>
      <c r="AI32">
        <v>269</v>
      </c>
      <c r="AJ32">
        <v>310</v>
      </c>
      <c r="AK32">
        <v>141</v>
      </c>
      <c r="AL32">
        <v>134</v>
      </c>
      <c r="AM32">
        <v>237</v>
      </c>
      <c r="AN32">
        <v>116</v>
      </c>
      <c r="AO32">
        <v>124</v>
      </c>
      <c r="AP32">
        <v>171</v>
      </c>
      <c r="AQ32">
        <v>130</v>
      </c>
      <c r="AR32">
        <v>205</v>
      </c>
      <c r="AS32">
        <v>235</v>
      </c>
      <c r="AT32">
        <v>135</v>
      </c>
      <c r="AU32">
        <v>149</v>
      </c>
      <c r="AV32">
        <v>194</v>
      </c>
      <c r="AW32">
        <v>148</v>
      </c>
      <c r="AX32">
        <v>158</v>
      </c>
      <c r="AY32">
        <v>148</v>
      </c>
      <c r="AZ32">
        <v>165</v>
      </c>
      <c r="BA32">
        <v>117</v>
      </c>
      <c r="BB32">
        <v>160</v>
      </c>
      <c r="BC32">
        <v>151</v>
      </c>
      <c r="BD32">
        <v>191</v>
      </c>
      <c r="BE32">
        <v>113</v>
      </c>
      <c r="BF32">
        <v>120</v>
      </c>
      <c r="BG32">
        <v>113</v>
      </c>
      <c r="BH32">
        <v>108</v>
      </c>
      <c r="BI32">
        <v>94</v>
      </c>
      <c r="BJ32">
        <v>206</v>
      </c>
      <c r="BK32">
        <v>169</v>
      </c>
      <c r="BL32">
        <v>129</v>
      </c>
      <c r="BM32">
        <v>117</v>
      </c>
      <c r="BN32">
        <v>110</v>
      </c>
      <c r="BO32">
        <v>187</v>
      </c>
      <c r="BP32">
        <v>170</v>
      </c>
      <c r="BQ32">
        <v>134</v>
      </c>
      <c r="BR32">
        <v>289</v>
      </c>
      <c r="BS32">
        <v>248</v>
      </c>
      <c r="BT32">
        <v>152</v>
      </c>
      <c r="BU32">
        <v>302</v>
      </c>
      <c r="BV32">
        <v>203</v>
      </c>
      <c r="BW32">
        <v>154</v>
      </c>
      <c r="BX32">
        <v>158</v>
      </c>
      <c r="BY32">
        <v>175</v>
      </c>
      <c r="BZ32">
        <v>150</v>
      </c>
      <c r="CA32">
        <v>202</v>
      </c>
      <c r="CB32">
        <v>228</v>
      </c>
      <c r="CC32">
        <v>205</v>
      </c>
      <c r="CD32">
        <v>252</v>
      </c>
      <c r="CE32">
        <v>358</v>
      </c>
      <c r="CF32">
        <v>242</v>
      </c>
      <c r="CG32">
        <v>311</v>
      </c>
      <c r="CH32">
        <v>184</v>
      </c>
      <c r="CI32">
        <v>302</v>
      </c>
      <c r="CJ32">
        <v>304</v>
      </c>
      <c r="CK32">
        <v>177</v>
      </c>
      <c r="CL32">
        <v>342</v>
      </c>
      <c r="CM32">
        <v>283</v>
      </c>
      <c r="CN32">
        <v>306</v>
      </c>
      <c r="CO32">
        <v>228</v>
      </c>
      <c r="CP32">
        <v>255</v>
      </c>
      <c r="CQ32">
        <v>345</v>
      </c>
      <c r="CR32">
        <v>175</v>
      </c>
      <c r="CS32">
        <v>264</v>
      </c>
      <c r="CT32">
        <v>268</v>
      </c>
      <c r="CU32">
        <v>226</v>
      </c>
      <c r="CV32">
        <v>279</v>
      </c>
      <c r="CW32">
        <v>239</v>
      </c>
      <c r="CX32">
        <v>255</v>
      </c>
      <c r="CY32">
        <v>297</v>
      </c>
      <c r="CZ32">
        <v>184</v>
      </c>
      <c r="DA32">
        <v>226</v>
      </c>
      <c r="DB32">
        <v>189</v>
      </c>
      <c r="DC32">
        <v>212</v>
      </c>
      <c r="DD32">
        <v>260</v>
      </c>
      <c r="DE32">
        <v>292</v>
      </c>
      <c r="DF32">
        <v>172</v>
      </c>
      <c r="DG32">
        <v>214</v>
      </c>
      <c r="DH32">
        <v>191</v>
      </c>
      <c r="DI32">
        <v>179</v>
      </c>
      <c r="DJ32">
        <v>267</v>
      </c>
      <c r="DK32">
        <v>270</v>
      </c>
      <c r="DL32">
        <v>274</v>
      </c>
      <c r="DM32">
        <v>232</v>
      </c>
      <c r="DN32">
        <v>274</v>
      </c>
      <c r="DO32">
        <v>180</v>
      </c>
      <c r="DP32">
        <v>218</v>
      </c>
      <c r="DQ32">
        <v>266</v>
      </c>
      <c r="DR32">
        <v>219</v>
      </c>
      <c r="DS32">
        <v>165</v>
      </c>
      <c r="DT32">
        <v>203</v>
      </c>
      <c r="DU32">
        <v>176</v>
      </c>
      <c r="DV32">
        <v>157</v>
      </c>
      <c r="DW32">
        <v>223</v>
      </c>
      <c r="DX32">
        <v>292</v>
      </c>
      <c r="DY32">
        <v>205</v>
      </c>
      <c r="DZ32">
        <v>170</v>
      </c>
      <c r="EA32">
        <v>188</v>
      </c>
      <c r="EB32">
        <v>165</v>
      </c>
      <c r="EC32">
        <v>207</v>
      </c>
      <c r="ED32">
        <v>150</v>
      </c>
      <c r="EE32">
        <v>194</v>
      </c>
      <c r="EF32">
        <v>182</v>
      </c>
      <c r="EG32">
        <v>211</v>
      </c>
      <c r="EH32">
        <v>208</v>
      </c>
      <c r="EI32">
        <v>135</v>
      </c>
      <c r="EJ32">
        <v>242</v>
      </c>
      <c r="EK32">
        <v>165</v>
      </c>
      <c r="EL32">
        <v>131</v>
      </c>
      <c r="EM32">
        <v>193</v>
      </c>
      <c r="EN32">
        <v>269</v>
      </c>
      <c r="EO32">
        <v>213</v>
      </c>
      <c r="EP32">
        <v>187</v>
      </c>
      <c r="EQ32">
        <v>122</v>
      </c>
      <c r="ER32">
        <v>137</v>
      </c>
      <c r="ES32">
        <v>374</v>
      </c>
      <c r="ET32">
        <v>143</v>
      </c>
      <c r="EU32">
        <v>123</v>
      </c>
      <c r="EV32">
        <v>150</v>
      </c>
      <c r="EW32">
        <v>147</v>
      </c>
      <c r="EX32">
        <v>160</v>
      </c>
      <c r="EY32">
        <v>138</v>
      </c>
      <c r="EZ32">
        <v>126</v>
      </c>
      <c r="FA32">
        <v>144</v>
      </c>
      <c r="FB32">
        <v>152</v>
      </c>
      <c r="FC32">
        <v>236</v>
      </c>
      <c r="FD32">
        <v>150</v>
      </c>
      <c r="FE32">
        <v>128</v>
      </c>
      <c r="FF32">
        <v>184</v>
      </c>
      <c r="FG32">
        <v>185</v>
      </c>
      <c r="FH32">
        <v>162</v>
      </c>
      <c r="FI32">
        <v>129</v>
      </c>
      <c r="FJ32">
        <v>182</v>
      </c>
      <c r="FK32">
        <v>125</v>
      </c>
      <c r="FL32">
        <v>151</v>
      </c>
      <c r="FM32">
        <v>204</v>
      </c>
      <c r="FN32">
        <v>230</v>
      </c>
      <c r="FO32">
        <v>208</v>
      </c>
      <c r="FP32">
        <v>181</v>
      </c>
      <c r="FQ32">
        <v>235</v>
      </c>
      <c r="FR32">
        <v>246</v>
      </c>
      <c r="FS32">
        <v>196</v>
      </c>
      <c r="FT32">
        <v>232</v>
      </c>
      <c r="FU32">
        <v>272</v>
      </c>
      <c r="FV32">
        <v>289</v>
      </c>
      <c r="FW32">
        <v>254</v>
      </c>
      <c r="FX32">
        <v>294</v>
      </c>
      <c r="FY32">
        <v>311</v>
      </c>
      <c r="FZ32">
        <v>233</v>
      </c>
      <c r="GA32">
        <v>305</v>
      </c>
      <c r="GB32">
        <v>267</v>
      </c>
      <c r="GC32">
        <v>353</v>
      </c>
      <c r="GD32">
        <v>241</v>
      </c>
      <c r="GE32">
        <v>188</v>
      </c>
      <c r="GF32">
        <v>326</v>
      </c>
      <c r="GG32">
        <v>288</v>
      </c>
      <c r="GH32">
        <v>288</v>
      </c>
      <c r="GI32">
        <v>279</v>
      </c>
      <c r="GJ32">
        <v>188</v>
      </c>
      <c r="GK32">
        <v>495</v>
      </c>
      <c r="GL32">
        <v>294</v>
      </c>
      <c r="GM32">
        <v>167</v>
      </c>
      <c r="GN32">
        <v>274</v>
      </c>
      <c r="GO32">
        <v>369</v>
      </c>
      <c r="GP32">
        <v>209</v>
      </c>
      <c r="GQ32">
        <v>231</v>
      </c>
      <c r="GR32">
        <v>233</v>
      </c>
      <c r="GS32">
        <v>386</v>
      </c>
      <c r="GT32">
        <v>358</v>
      </c>
      <c r="GU32">
        <v>414</v>
      </c>
      <c r="GV32">
        <v>346</v>
      </c>
      <c r="GW32">
        <v>347</v>
      </c>
      <c r="GX32">
        <v>439</v>
      </c>
      <c r="GY32">
        <v>296</v>
      </c>
      <c r="GZ32">
        <v>388</v>
      </c>
      <c r="HA32">
        <v>341</v>
      </c>
      <c r="HB32">
        <v>320</v>
      </c>
      <c r="HC32">
        <v>357</v>
      </c>
      <c r="HD32">
        <v>276</v>
      </c>
      <c r="HE32">
        <v>316</v>
      </c>
      <c r="HF32">
        <v>286</v>
      </c>
      <c r="HG32">
        <v>305</v>
      </c>
      <c r="HH32">
        <v>276</v>
      </c>
      <c r="HI32">
        <v>261</v>
      </c>
      <c r="HJ32">
        <v>264</v>
      </c>
      <c r="HK32">
        <v>322</v>
      </c>
      <c r="HL32">
        <v>273</v>
      </c>
      <c r="HM32">
        <v>545</v>
      </c>
      <c r="HN32">
        <v>145</v>
      </c>
      <c r="HO32">
        <v>143</v>
      </c>
      <c r="HP32">
        <v>222</v>
      </c>
      <c r="HQ32">
        <v>159</v>
      </c>
      <c r="HR32">
        <v>213</v>
      </c>
      <c r="HS32">
        <v>167</v>
      </c>
      <c r="HT32">
        <v>262</v>
      </c>
      <c r="HU32">
        <v>230</v>
      </c>
      <c r="HV32">
        <v>171</v>
      </c>
      <c r="HW32">
        <v>140</v>
      </c>
      <c r="HX32">
        <v>204</v>
      </c>
      <c r="HY32">
        <v>166</v>
      </c>
      <c r="HZ32">
        <v>173</v>
      </c>
      <c r="IA32">
        <v>120</v>
      </c>
      <c r="IB32">
        <v>114</v>
      </c>
      <c r="IC32">
        <v>168</v>
      </c>
      <c r="ID32">
        <v>323</v>
      </c>
      <c r="IE32">
        <v>178</v>
      </c>
      <c r="IF32">
        <v>205</v>
      </c>
      <c r="IG32">
        <v>195</v>
      </c>
      <c r="IH32">
        <v>158</v>
      </c>
      <c r="II32">
        <v>226</v>
      </c>
      <c r="IJ32">
        <v>221</v>
      </c>
      <c r="IK32">
        <v>172</v>
      </c>
      <c r="IL32">
        <v>253</v>
      </c>
      <c r="IM32">
        <v>276</v>
      </c>
      <c r="IN32">
        <v>152</v>
      </c>
      <c r="IO32">
        <v>98</v>
      </c>
      <c r="IP32">
        <v>202</v>
      </c>
      <c r="IQ32">
        <v>119</v>
      </c>
      <c r="IR32">
        <v>269</v>
      </c>
      <c r="IS32">
        <v>106</v>
      </c>
      <c r="IT32">
        <v>162</v>
      </c>
      <c r="IU32">
        <v>110</v>
      </c>
      <c r="IV32">
        <v>140</v>
      </c>
      <c r="IW32">
        <v>214</v>
      </c>
      <c r="IX32">
        <v>183</v>
      </c>
      <c r="IY32">
        <v>374</v>
      </c>
      <c r="IZ32">
        <v>235</v>
      </c>
      <c r="JA32">
        <v>342</v>
      </c>
    </row>
    <row r="33" spans="1:261" x14ac:dyDescent="0.25">
      <c r="A33" s="1" t="s">
        <v>31</v>
      </c>
      <c r="B33">
        <v>96810</v>
      </c>
      <c r="C33">
        <v>90214</v>
      </c>
      <c r="D33">
        <v>104792</v>
      </c>
      <c r="E33">
        <v>130038</v>
      </c>
      <c r="F33">
        <v>133961</v>
      </c>
      <c r="G33">
        <v>84828</v>
      </c>
      <c r="H33">
        <v>113031</v>
      </c>
      <c r="I33">
        <v>100135</v>
      </c>
      <c r="J33">
        <v>116910</v>
      </c>
      <c r="K33">
        <v>74615</v>
      </c>
      <c r="L33">
        <v>55659</v>
      </c>
      <c r="M33">
        <v>97365</v>
      </c>
      <c r="N33">
        <v>86918</v>
      </c>
      <c r="O33">
        <v>71708</v>
      </c>
      <c r="P33">
        <v>100493</v>
      </c>
      <c r="Q33">
        <v>149193</v>
      </c>
      <c r="R33">
        <v>62504</v>
      </c>
      <c r="S33">
        <v>58747</v>
      </c>
      <c r="T33">
        <v>89544</v>
      </c>
      <c r="U33">
        <v>157682</v>
      </c>
      <c r="V33">
        <v>180815</v>
      </c>
      <c r="W33">
        <v>163833</v>
      </c>
      <c r="X33">
        <v>120082</v>
      </c>
      <c r="Y33">
        <v>184783</v>
      </c>
      <c r="Z33">
        <v>124559</v>
      </c>
      <c r="AA33">
        <v>144503</v>
      </c>
      <c r="AB33">
        <v>129798</v>
      </c>
      <c r="AC33">
        <v>197509</v>
      </c>
      <c r="AD33">
        <v>116893</v>
      </c>
      <c r="AE33">
        <v>137612</v>
      </c>
      <c r="AF33">
        <v>126269</v>
      </c>
      <c r="AG33">
        <v>153110</v>
      </c>
      <c r="AH33">
        <v>107908</v>
      </c>
      <c r="AI33">
        <v>135751</v>
      </c>
      <c r="AJ33">
        <v>151597</v>
      </c>
      <c r="AK33">
        <v>69404</v>
      </c>
      <c r="AL33">
        <v>64199</v>
      </c>
      <c r="AM33">
        <v>114329</v>
      </c>
      <c r="AN33">
        <v>56404</v>
      </c>
      <c r="AO33">
        <v>62837</v>
      </c>
      <c r="AP33">
        <v>82387</v>
      </c>
      <c r="AQ33">
        <v>64809</v>
      </c>
      <c r="AR33">
        <v>101539</v>
      </c>
      <c r="AS33">
        <v>118349</v>
      </c>
      <c r="AT33">
        <v>67708</v>
      </c>
      <c r="AU33">
        <v>77347</v>
      </c>
      <c r="AV33">
        <v>98494</v>
      </c>
      <c r="AW33">
        <v>74511</v>
      </c>
      <c r="AX33">
        <v>78700</v>
      </c>
      <c r="AY33">
        <v>74280</v>
      </c>
      <c r="AZ33">
        <v>83279</v>
      </c>
      <c r="BA33">
        <v>59219</v>
      </c>
      <c r="BB33">
        <v>77782</v>
      </c>
      <c r="BC33">
        <v>108645</v>
      </c>
      <c r="BD33">
        <v>136140</v>
      </c>
      <c r="BE33">
        <v>79663</v>
      </c>
      <c r="BF33">
        <v>85402</v>
      </c>
      <c r="BG33">
        <v>79531</v>
      </c>
      <c r="BH33">
        <v>76873</v>
      </c>
      <c r="BI33">
        <v>67239</v>
      </c>
      <c r="BJ33">
        <v>144138</v>
      </c>
      <c r="BK33">
        <v>120127</v>
      </c>
      <c r="BL33">
        <v>92389</v>
      </c>
      <c r="BM33">
        <v>82294</v>
      </c>
      <c r="BN33">
        <v>76042</v>
      </c>
      <c r="BO33">
        <v>209357</v>
      </c>
      <c r="BP33">
        <v>191180</v>
      </c>
      <c r="BQ33">
        <v>152450</v>
      </c>
      <c r="BR33">
        <v>324746</v>
      </c>
      <c r="BS33">
        <v>276434</v>
      </c>
      <c r="BT33">
        <v>170933</v>
      </c>
      <c r="BU33">
        <v>339571</v>
      </c>
      <c r="BV33">
        <v>231351</v>
      </c>
      <c r="BW33">
        <v>176150</v>
      </c>
      <c r="BX33">
        <v>177000</v>
      </c>
      <c r="BY33">
        <v>194137</v>
      </c>
      <c r="BZ33">
        <v>166544</v>
      </c>
      <c r="CA33">
        <v>224333</v>
      </c>
      <c r="CB33">
        <v>123643</v>
      </c>
      <c r="CC33">
        <v>111702</v>
      </c>
      <c r="CD33">
        <v>136487</v>
      </c>
      <c r="CE33">
        <v>194423</v>
      </c>
      <c r="CF33">
        <v>131728</v>
      </c>
      <c r="CG33">
        <v>169349</v>
      </c>
      <c r="CH33">
        <v>99297</v>
      </c>
      <c r="CI33">
        <v>163177</v>
      </c>
      <c r="CJ33">
        <v>165847</v>
      </c>
      <c r="CK33">
        <v>96787</v>
      </c>
      <c r="CL33">
        <v>186066</v>
      </c>
      <c r="CM33">
        <v>153637</v>
      </c>
      <c r="CN33">
        <v>165378</v>
      </c>
      <c r="CO33">
        <v>125239</v>
      </c>
      <c r="CP33">
        <v>138780</v>
      </c>
      <c r="CQ33">
        <v>184085</v>
      </c>
      <c r="CR33">
        <v>97161</v>
      </c>
      <c r="CS33">
        <v>142615</v>
      </c>
      <c r="CT33">
        <v>145895</v>
      </c>
      <c r="CU33">
        <v>120612</v>
      </c>
      <c r="CV33">
        <v>150801</v>
      </c>
      <c r="CW33">
        <v>130460</v>
      </c>
      <c r="CX33">
        <v>139232</v>
      </c>
      <c r="CY33">
        <v>162927</v>
      </c>
      <c r="CZ33">
        <v>100804</v>
      </c>
      <c r="DA33">
        <v>125050</v>
      </c>
      <c r="DB33">
        <v>103079</v>
      </c>
      <c r="DC33">
        <v>116527</v>
      </c>
      <c r="DD33">
        <v>139685</v>
      </c>
      <c r="DE33">
        <v>156028</v>
      </c>
      <c r="DF33">
        <v>94601</v>
      </c>
      <c r="DG33">
        <v>115051</v>
      </c>
      <c r="DH33">
        <v>104551</v>
      </c>
      <c r="DI33">
        <v>94955</v>
      </c>
      <c r="DJ33">
        <v>142823</v>
      </c>
      <c r="DK33">
        <v>144944</v>
      </c>
      <c r="DL33">
        <v>149617</v>
      </c>
      <c r="DM33">
        <v>127290</v>
      </c>
      <c r="DN33">
        <v>149576</v>
      </c>
      <c r="DO33">
        <v>103391</v>
      </c>
      <c r="DP33">
        <v>125286</v>
      </c>
      <c r="DQ33">
        <v>151949</v>
      </c>
      <c r="DR33">
        <v>125174</v>
      </c>
      <c r="DS33">
        <v>94356</v>
      </c>
      <c r="DT33">
        <v>114034</v>
      </c>
      <c r="DU33">
        <v>99487</v>
      </c>
      <c r="DV33">
        <v>89026</v>
      </c>
      <c r="DW33">
        <v>127552</v>
      </c>
      <c r="DX33">
        <v>163030</v>
      </c>
      <c r="DY33">
        <v>116373</v>
      </c>
      <c r="DZ33">
        <v>98446</v>
      </c>
      <c r="EA33">
        <v>106161</v>
      </c>
      <c r="EB33">
        <v>94943</v>
      </c>
      <c r="EC33">
        <v>119711</v>
      </c>
      <c r="ED33">
        <v>85267</v>
      </c>
      <c r="EE33">
        <v>110513</v>
      </c>
      <c r="EF33">
        <v>101656</v>
      </c>
      <c r="EG33">
        <v>121110</v>
      </c>
      <c r="EH33">
        <v>119967</v>
      </c>
      <c r="EI33">
        <v>77344</v>
      </c>
      <c r="EJ33">
        <v>140671</v>
      </c>
      <c r="EK33">
        <v>93923</v>
      </c>
      <c r="EL33">
        <v>74998</v>
      </c>
      <c r="EM33">
        <v>109240</v>
      </c>
      <c r="EN33">
        <v>152381</v>
      </c>
      <c r="EO33">
        <v>121044</v>
      </c>
      <c r="EP33">
        <v>107650</v>
      </c>
      <c r="EQ33">
        <v>70380</v>
      </c>
      <c r="ER33">
        <v>78753</v>
      </c>
      <c r="ES33">
        <v>206992</v>
      </c>
      <c r="ET33">
        <v>50275</v>
      </c>
      <c r="EU33">
        <v>43360</v>
      </c>
      <c r="EV33">
        <v>53375</v>
      </c>
      <c r="EW33">
        <v>52372</v>
      </c>
      <c r="EX33">
        <v>57039</v>
      </c>
      <c r="EY33">
        <v>49285</v>
      </c>
      <c r="EZ33">
        <v>44540</v>
      </c>
      <c r="FA33">
        <v>51063</v>
      </c>
      <c r="FB33">
        <v>53866</v>
      </c>
      <c r="FC33">
        <v>75937</v>
      </c>
      <c r="FD33">
        <v>53176</v>
      </c>
      <c r="FE33">
        <v>44983</v>
      </c>
      <c r="FF33">
        <v>65248</v>
      </c>
      <c r="FG33">
        <v>66392</v>
      </c>
      <c r="FH33">
        <v>57025</v>
      </c>
      <c r="FI33">
        <v>46137</v>
      </c>
      <c r="FJ33">
        <v>64312</v>
      </c>
      <c r="FK33">
        <v>44980</v>
      </c>
      <c r="FL33">
        <v>56537</v>
      </c>
      <c r="FM33">
        <v>64600</v>
      </c>
      <c r="FN33">
        <v>58443</v>
      </c>
      <c r="FO33">
        <v>53239</v>
      </c>
      <c r="FP33">
        <v>47877</v>
      </c>
      <c r="FQ33">
        <v>60549</v>
      </c>
      <c r="FR33">
        <v>65769</v>
      </c>
      <c r="FS33">
        <v>53065</v>
      </c>
      <c r="FT33">
        <v>60286</v>
      </c>
      <c r="FU33">
        <v>70125</v>
      </c>
      <c r="FV33">
        <v>78408</v>
      </c>
      <c r="FW33">
        <v>65774</v>
      </c>
      <c r="FX33">
        <v>74135</v>
      </c>
      <c r="FY33">
        <v>79839</v>
      </c>
      <c r="FZ33">
        <v>57720</v>
      </c>
      <c r="GA33">
        <v>82659</v>
      </c>
      <c r="GB33">
        <v>68717</v>
      </c>
      <c r="GC33">
        <v>86442</v>
      </c>
      <c r="GD33">
        <v>61310</v>
      </c>
      <c r="GE33">
        <v>46954</v>
      </c>
      <c r="GF33">
        <v>82995</v>
      </c>
      <c r="GG33">
        <v>75978</v>
      </c>
      <c r="GH33">
        <v>70519</v>
      </c>
      <c r="GI33">
        <v>73695</v>
      </c>
      <c r="GJ33">
        <v>46437</v>
      </c>
      <c r="GK33">
        <v>121436</v>
      </c>
      <c r="GL33">
        <v>72363</v>
      </c>
      <c r="GM33">
        <v>42095</v>
      </c>
      <c r="GN33">
        <v>68339</v>
      </c>
      <c r="GO33">
        <v>89868</v>
      </c>
      <c r="GP33">
        <v>52930</v>
      </c>
      <c r="GQ33">
        <v>60551</v>
      </c>
      <c r="GR33">
        <v>59641</v>
      </c>
      <c r="GS33">
        <v>96730</v>
      </c>
      <c r="GT33">
        <v>91899</v>
      </c>
      <c r="GU33">
        <v>101758</v>
      </c>
      <c r="GV33">
        <v>85830</v>
      </c>
      <c r="GW33">
        <v>88805</v>
      </c>
      <c r="GX33">
        <v>107899</v>
      </c>
      <c r="GY33">
        <v>75538</v>
      </c>
      <c r="GZ33">
        <v>98039</v>
      </c>
      <c r="HA33">
        <v>86991</v>
      </c>
      <c r="HB33">
        <v>83952</v>
      </c>
      <c r="HC33">
        <v>90586</v>
      </c>
      <c r="HD33">
        <v>74147</v>
      </c>
      <c r="HE33">
        <v>81478</v>
      </c>
      <c r="HF33">
        <v>72367</v>
      </c>
      <c r="HG33">
        <v>84004</v>
      </c>
      <c r="HH33">
        <v>75053</v>
      </c>
      <c r="HI33">
        <v>67517</v>
      </c>
      <c r="HJ33">
        <v>68019</v>
      </c>
      <c r="HK33">
        <v>85082</v>
      </c>
      <c r="HL33">
        <v>73097</v>
      </c>
      <c r="HM33">
        <v>93557</v>
      </c>
      <c r="HN33">
        <v>60068</v>
      </c>
      <c r="HO33">
        <v>59133</v>
      </c>
      <c r="HP33">
        <v>90753</v>
      </c>
      <c r="HQ33">
        <v>66028</v>
      </c>
      <c r="HR33">
        <v>76268</v>
      </c>
      <c r="HS33">
        <v>56658</v>
      </c>
      <c r="HT33">
        <v>91145</v>
      </c>
      <c r="HU33">
        <v>79872</v>
      </c>
      <c r="HV33">
        <v>58438</v>
      </c>
      <c r="HW33">
        <v>48483</v>
      </c>
      <c r="HX33">
        <v>69806</v>
      </c>
      <c r="HY33">
        <v>56477</v>
      </c>
      <c r="HZ33">
        <v>59130</v>
      </c>
      <c r="IA33">
        <v>41335</v>
      </c>
      <c r="IB33">
        <v>39197</v>
      </c>
      <c r="IC33">
        <v>57271</v>
      </c>
      <c r="ID33">
        <v>111890</v>
      </c>
      <c r="IE33">
        <v>60942</v>
      </c>
      <c r="IF33">
        <v>51659</v>
      </c>
      <c r="IG33">
        <v>67145</v>
      </c>
      <c r="IH33">
        <v>53803</v>
      </c>
      <c r="II33">
        <v>140086</v>
      </c>
      <c r="IJ33">
        <v>151672</v>
      </c>
      <c r="IK33">
        <v>110210</v>
      </c>
      <c r="IL33">
        <v>165595</v>
      </c>
      <c r="IM33">
        <v>165123</v>
      </c>
      <c r="IN33">
        <v>38964</v>
      </c>
      <c r="IO33">
        <v>25015</v>
      </c>
      <c r="IP33">
        <v>50879</v>
      </c>
      <c r="IQ33">
        <v>29437</v>
      </c>
      <c r="IR33">
        <v>68782</v>
      </c>
      <c r="IS33">
        <v>18578</v>
      </c>
      <c r="IT33">
        <v>28817</v>
      </c>
      <c r="IU33">
        <v>19153</v>
      </c>
      <c r="IV33">
        <v>23898</v>
      </c>
      <c r="IW33">
        <v>84598</v>
      </c>
      <c r="IX33">
        <v>74207</v>
      </c>
      <c r="IY33">
        <v>153384</v>
      </c>
      <c r="IZ33">
        <v>132899</v>
      </c>
      <c r="JA33">
        <v>252958</v>
      </c>
    </row>
    <row r="34" spans="1:261" hidden="1" x14ac:dyDescent="0.25">
      <c r="A34" s="1" t="s">
        <v>32</v>
      </c>
      <c r="B34">
        <v>29457</v>
      </c>
      <c r="C34">
        <v>28149</v>
      </c>
      <c r="D34">
        <v>29497</v>
      </c>
      <c r="E34">
        <v>27225</v>
      </c>
      <c r="F34">
        <v>29909</v>
      </c>
      <c r="G34">
        <v>27334</v>
      </c>
      <c r="H34">
        <v>28629</v>
      </c>
      <c r="I34">
        <v>27791</v>
      </c>
      <c r="J34">
        <v>27276</v>
      </c>
      <c r="K34">
        <v>28670</v>
      </c>
      <c r="L34">
        <v>27765</v>
      </c>
      <c r="M34">
        <v>29644</v>
      </c>
      <c r="N34">
        <v>32336</v>
      </c>
      <c r="O34">
        <v>25570</v>
      </c>
      <c r="P34">
        <v>27528</v>
      </c>
      <c r="Q34">
        <v>28122</v>
      </c>
      <c r="R34">
        <v>27287</v>
      </c>
      <c r="S34">
        <v>28289</v>
      </c>
      <c r="T34">
        <v>29307</v>
      </c>
      <c r="U34">
        <v>28744</v>
      </c>
      <c r="V34">
        <v>27177</v>
      </c>
      <c r="W34">
        <v>29560</v>
      </c>
      <c r="X34">
        <v>29728</v>
      </c>
      <c r="Y34">
        <v>29298</v>
      </c>
      <c r="Z34">
        <v>28772</v>
      </c>
      <c r="AA34">
        <v>28608</v>
      </c>
      <c r="AB34">
        <v>28032</v>
      </c>
      <c r="AC34">
        <v>29589</v>
      </c>
      <c r="AD34">
        <v>29755</v>
      </c>
      <c r="AE34">
        <v>28143</v>
      </c>
      <c r="AF34">
        <v>27306</v>
      </c>
      <c r="AG34">
        <v>27766</v>
      </c>
      <c r="AH34">
        <v>29241</v>
      </c>
      <c r="AI34">
        <v>29834</v>
      </c>
      <c r="AJ34">
        <v>29487</v>
      </c>
      <c r="AK34">
        <v>29790</v>
      </c>
      <c r="AL34">
        <v>27286</v>
      </c>
      <c r="AM34">
        <v>28893</v>
      </c>
      <c r="AN34">
        <v>28406</v>
      </c>
      <c r="AO34">
        <v>25756</v>
      </c>
      <c r="AP34">
        <v>29711</v>
      </c>
      <c r="AQ34">
        <v>28369</v>
      </c>
      <c r="AR34">
        <v>26518</v>
      </c>
      <c r="AS34">
        <v>26566</v>
      </c>
      <c r="AT34">
        <v>29291</v>
      </c>
      <c r="AU34">
        <v>27814</v>
      </c>
      <c r="AV34">
        <v>30031</v>
      </c>
      <c r="AW34">
        <v>26565</v>
      </c>
      <c r="AX34">
        <v>29526</v>
      </c>
      <c r="AY34">
        <v>26509</v>
      </c>
      <c r="AZ34">
        <v>28088</v>
      </c>
      <c r="BA34">
        <v>25385</v>
      </c>
      <c r="BB34">
        <v>28289</v>
      </c>
      <c r="BC34">
        <v>30467</v>
      </c>
      <c r="BD34">
        <v>28935</v>
      </c>
      <c r="BE34">
        <v>28362</v>
      </c>
      <c r="BF34">
        <v>30532</v>
      </c>
      <c r="BG34">
        <v>28501</v>
      </c>
      <c r="BH34">
        <v>27918</v>
      </c>
      <c r="BI34">
        <v>27278</v>
      </c>
      <c r="BJ34">
        <v>26566</v>
      </c>
      <c r="BK34">
        <v>29493</v>
      </c>
      <c r="BL34">
        <v>25756</v>
      </c>
      <c r="BM34">
        <v>28070</v>
      </c>
      <c r="BN34">
        <v>28224</v>
      </c>
      <c r="BO34">
        <v>28213</v>
      </c>
      <c r="BP34">
        <v>28629</v>
      </c>
      <c r="BQ34">
        <v>30137</v>
      </c>
      <c r="BR34">
        <v>27370</v>
      </c>
      <c r="BS34">
        <v>29445</v>
      </c>
      <c r="BT34">
        <v>27701</v>
      </c>
      <c r="BU34">
        <v>29368</v>
      </c>
      <c r="BV34">
        <v>28329</v>
      </c>
      <c r="BW34">
        <v>27118</v>
      </c>
      <c r="BX34">
        <v>27909</v>
      </c>
      <c r="BY34">
        <v>28782</v>
      </c>
      <c r="BZ34">
        <v>31191</v>
      </c>
      <c r="CA34">
        <v>29847</v>
      </c>
      <c r="CB34">
        <v>32511</v>
      </c>
      <c r="CC34">
        <v>29207</v>
      </c>
      <c r="CD34">
        <v>29492</v>
      </c>
      <c r="CE34">
        <v>30410</v>
      </c>
      <c r="CF34">
        <v>29858</v>
      </c>
      <c r="CG34">
        <v>28456</v>
      </c>
      <c r="CH34">
        <v>27736</v>
      </c>
      <c r="CI34">
        <v>27394</v>
      </c>
      <c r="CJ34">
        <v>27278</v>
      </c>
      <c r="CK34">
        <v>28904</v>
      </c>
      <c r="CL34">
        <v>29391</v>
      </c>
      <c r="CM34">
        <v>28829</v>
      </c>
      <c r="CN34">
        <v>28063</v>
      </c>
      <c r="CO34">
        <v>28587</v>
      </c>
      <c r="CP34">
        <v>27434</v>
      </c>
      <c r="CQ34">
        <v>27993</v>
      </c>
      <c r="CR34">
        <v>29040</v>
      </c>
      <c r="CS34">
        <v>27967</v>
      </c>
      <c r="CT34">
        <v>26518</v>
      </c>
      <c r="CU34">
        <v>29035</v>
      </c>
      <c r="CV34">
        <v>27430</v>
      </c>
      <c r="CW34">
        <v>29457</v>
      </c>
      <c r="CX34">
        <v>29353</v>
      </c>
      <c r="CY34">
        <v>26567</v>
      </c>
      <c r="CZ34">
        <v>31116</v>
      </c>
      <c r="DA34">
        <v>29523</v>
      </c>
      <c r="DB34">
        <v>26704</v>
      </c>
      <c r="DC34">
        <v>29291</v>
      </c>
      <c r="DD34">
        <v>27811</v>
      </c>
      <c r="DE34">
        <v>28104</v>
      </c>
      <c r="DF34">
        <v>29548</v>
      </c>
      <c r="DG34">
        <v>26509</v>
      </c>
      <c r="DH34">
        <v>28920</v>
      </c>
      <c r="DI34">
        <v>26735</v>
      </c>
      <c r="DJ34">
        <v>28224</v>
      </c>
      <c r="DK34">
        <v>28204</v>
      </c>
      <c r="DL34">
        <v>27778</v>
      </c>
      <c r="DM34">
        <v>28826</v>
      </c>
      <c r="DN34">
        <v>27477</v>
      </c>
      <c r="DO34">
        <v>32480</v>
      </c>
      <c r="DP34">
        <v>29429</v>
      </c>
      <c r="DQ34">
        <v>29898</v>
      </c>
      <c r="DR34">
        <v>28627</v>
      </c>
      <c r="DS34">
        <v>30459</v>
      </c>
      <c r="DT34">
        <v>27621</v>
      </c>
      <c r="DU34">
        <v>27460</v>
      </c>
      <c r="DV34">
        <v>28128</v>
      </c>
      <c r="DW34">
        <v>27278</v>
      </c>
      <c r="DX34">
        <v>27430</v>
      </c>
      <c r="DY34">
        <v>28035</v>
      </c>
      <c r="DZ34">
        <v>28519</v>
      </c>
      <c r="EA34">
        <v>26566</v>
      </c>
      <c r="EB34">
        <v>30701</v>
      </c>
      <c r="EC34">
        <v>28587</v>
      </c>
      <c r="ED34">
        <v>28015</v>
      </c>
      <c r="EE34">
        <v>27746</v>
      </c>
      <c r="EF34">
        <v>28115</v>
      </c>
      <c r="EG34">
        <v>28859</v>
      </c>
      <c r="EH34">
        <v>26969</v>
      </c>
      <c r="EI34">
        <v>28507</v>
      </c>
      <c r="EJ34">
        <v>28292</v>
      </c>
      <c r="EK34">
        <v>28382</v>
      </c>
      <c r="EL34">
        <v>28619</v>
      </c>
      <c r="EM34">
        <v>27168</v>
      </c>
      <c r="EN34">
        <v>26336</v>
      </c>
      <c r="EO34">
        <v>28223</v>
      </c>
      <c r="EP34">
        <v>28619</v>
      </c>
      <c r="EQ34">
        <v>25562</v>
      </c>
      <c r="ER34">
        <v>24729</v>
      </c>
      <c r="ES34">
        <v>29305</v>
      </c>
      <c r="ET34">
        <v>29353</v>
      </c>
      <c r="EU34">
        <v>29291</v>
      </c>
      <c r="EV34">
        <v>28220</v>
      </c>
      <c r="EW34">
        <v>27418</v>
      </c>
      <c r="EX34">
        <v>27811</v>
      </c>
      <c r="EY34">
        <v>27430</v>
      </c>
      <c r="EZ34">
        <v>27168</v>
      </c>
      <c r="FA34">
        <v>27434</v>
      </c>
      <c r="FB34">
        <v>27814</v>
      </c>
      <c r="FC34">
        <v>27263</v>
      </c>
      <c r="FD34">
        <v>26455</v>
      </c>
      <c r="FE34">
        <v>28618</v>
      </c>
      <c r="FF34">
        <v>25562</v>
      </c>
      <c r="FG34">
        <v>26509</v>
      </c>
      <c r="FH34">
        <v>28533</v>
      </c>
      <c r="FI34">
        <v>26565</v>
      </c>
      <c r="FJ34">
        <v>29526</v>
      </c>
      <c r="FK34">
        <v>29027</v>
      </c>
      <c r="FL34">
        <v>29363</v>
      </c>
      <c r="FM34">
        <v>27617</v>
      </c>
      <c r="FN34">
        <v>29214</v>
      </c>
      <c r="FO34">
        <v>28626</v>
      </c>
      <c r="FP34">
        <v>28166</v>
      </c>
      <c r="FQ34">
        <v>28513</v>
      </c>
      <c r="FR34">
        <v>27090</v>
      </c>
      <c r="FS34">
        <v>27305</v>
      </c>
      <c r="FT34">
        <v>28249</v>
      </c>
      <c r="FU34">
        <v>27350</v>
      </c>
      <c r="FV34">
        <v>27600</v>
      </c>
      <c r="FW34">
        <v>29593</v>
      </c>
      <c r="FX34">
        <v>32230</v>
      </c>
      <c r="FY34">
        <v>29394</v>
      </c>
      <c r="FZ34">
        <v>30497</v>
      </c>
      <c r="GA34">
        <v>28078</v>
      </c>
      <c r="GB34">
        <v>31511</v>
      </c>
      <c r="GC34">
        <v>29094</v>
      </c>
      <c r="GD34">
        <v>28192</v>
      </c>
      <c r="GE34">
        <v>29986</v>
      </c>
      <c r="GF34">
        <v>29206</v>
      </c>
      <c r="GG34">
        <v>27588</v>
      </c>
      <c r="GH34">
        <v>29514</v>
      </c>
      <c r="GI34">
        <v>28291</v>
      </c>
      <c r="GJ34">
        <v>28507</v>
      </c>
      <c r="GK34">
        <v>28533</v>
      </c>
      <c r="GL34">
        <v>36062</v>
      </c>
      <c r="GM34">
        <v>27219</v>
      </c>
      <c r="GN34">
        <v>29644</v>
      </c>
      <c r="GO34">
        <v>30787</v>
      </c>
      <c r="GP34">
        <v>24935</v>
      </c>
      <c r="GQ34">
        <v>26695</v>
      </c>
      <c r="GR34">
        <v>25170</v>
      </c>
      <c r="GS34">
        <v>28204</v>
      </c>
      <c r="GT34">
        <v>28224</v>
      </c>
      <c r="GU34">
        <v>29363</v>
      </c>
      <c r="GV34">
        <v>27254</v>
      </c>
      <c r="GW34">
        <v>24729</v>
      </c>
      <c r="GX34">
        <v>29146</v>
      </c>
      <c r="GY34">
        <v>28078</v>
      </c>
      <c r="GZ34">
        <v>29690</v>
      </c>
      <c r="HA34">
        <v>28477</v>
      </c>
      <c r="HB34">
        <v>26988</v>
      </c>
      <c r="HC34">
        <v>28507</v>
      </c>
      <c r="HD34">
        <v>27742</v>
      </c>
      <c r="HE34">
        <v>28619</v>
      </c>
      <c r="HF34">
        <v>28460</v>
      </c>
      <c r="HG34">
        <v>27709</v>
      </c>
      <c r="HH34">
        <v>27811</v>
      </c>
      <c r="HI34">
        <v>29716</v>
      </c>
      <c r="HJ34">
        <v>29291</v>
      </c>
      <c r="HK34">
        <v>28587</v>
      </c>
      <c r="HL34">
        <v>27778</v>
      </c>
      <c r="HM34">
        <v>30257</v>
      </c>
      <c r="HN34">
        <v>27286</v>
      </c>
      <c r="HO34">
        <v>28149</v>
      </c>
      <c r="HP34">
        <v>28859</v>
      </c>
      <c r="HQ34">
        <v>28107</v>
      </c>
      <c r="HR34">
        <v>29774</v>
      </c>
      <c r="HS34">
        <v>29313</v>
      </c>
      <c r="HT34">
        <v>28533</v>
      </c>
      <c r="HU34">
        <v>29363</v>
      </c>
      <c r="HV34">
        <v>29499</v>
      </c>
      <c r="HW34">
        <v>27254</v>
      </c>
      <c r="HX34">
        <v>28456</v>
      </c>
      <c r="HY34">
        <v>29491</v>
      </c>
      <c r="HZ34">
        <v>29708</v>
      </c>
      <c r="IA34">
        <v>27669</v>
      </c>
      <c r="IB34">
        <v>29634</v>
      </c>
      <c r="IC34">
        <v>26988</v>
      </c>
      <c r="ID34">
        <v>28168</v>
      </c>
      <c r="IE34">
        <v>30677</v>
      </c>
      <c r="IF34">
        <v>26735</v>
      </c>
      <c r="IG34">
        <v>30268</v>
      </c>
      <c r="IH34">
        <v>29968</v>
      </c>
      <c r="II34">
        <v>29521</v>
      </c>
      <c r="IJ34">
        <v>28823</v>
      </c>
      <c r="IK34">
        <v>29372</v>
      </c>
      <c r="IL34">
        <v>28504</v>
      </c>
      <c r="IM34">
        <v>28587</v>
      </c>
      <c r="IN34">
        <v>29987</v>
      </c>
      <c r="IO34">
        <v>30469</v>
      </c>
      <c r="IP34">
        <v>28175</v>
      </c>
      <c r="IQ34">
        <v>28672</v>
      </c>
      <c r="IR34">
        <v>29918</v>
      </c>
      <c r="IS34">
        <v>28417</v>
      </c>
      <c r="IT34">
        <v>28449</v>
      </c>
      <c r="IU34">
        <v>28823</v>
      </c>
      <c r="IV34">
        <v>28818</v>
      </c>
      <c r="IW34">
        <v>29759</v>
      </c>
      <c r="IX34">
        <v>27807</v>
      </c>
      <c r="IY34">
        <v>28449</v>
      </c>
      <c r="IZ34">
        <v>30147</v>
      </c>
      <c r="JA34">
        <v>29308</v>
      </c>
    </row>
    <row r="35" spans="1:261" x14ac:dyDescent="0.25">
      <c r="A35" s="1" t="s">
        <v>33</v>
      </c>
      <c r="B35" t="s">
        <v>2100</v>
      </c>
      <c r="C35" t="s">
        <v>2101</v>
      </c>
      <c r="D35" t="s">
        <v>2100</v>
      </c>
      <c r="E35" t="s">
        <v>2102</v>
      </c>
      <c r="F35" t="s">
        <v>2103</v>
      </c>
      <c r="G35" t="s">
        <v>2104</v>
      </c>
      <c r="H35" t="s">
        <v>2105</v>
      </c>
      <c r="I35" t="s">
        <v>2106</v>
      </c>
      <c r="J35" t="s">
        <v>2107</v>
      </c>
      <c r="K35" t="s">
        <v>2100</v>
      </c>
      <c r="L35" t="s">
        <v>2108</v>
      </c>
      <c r="M35" t="s">
        <v>2100</v>
      </c>
      <c r="N35" t="s">
        <v>2100</v>
      </c>
      <c r="O35" t="s">
        <v>2109</v>
      </c>
      <c r="P35" t="s">
        <v>2101</v>
      </c>
      <c r="Q35" t="s">
        <v>2104</v>
      </c>
      <c r="R35" t="s">
        <v>2103</v>
      </c>
      <c r="S35" t="s">
        <v>2110</v>
      </c>
      <c r="T35" t="s">
        <v>2103</v>
      </c>
      <c r="U35" t="s">
        <v>2101</v>
      </c>
      <c r="V35" t="s">
        <v>2102</v>
      </c>
      <c r="W35" t="s">
        <v>2104</v>
      </c>
      <c r="X35" t="s">
        <v>2103</v>
      </c>
      <c r="Y35" t="s">
        <v>2103</v>
      </c>
      <c r="Z35" t="s">
        <v>2103</v>
      </c>
      <c r="AA35" t="s">
        <v>2101</v>
      </c>
      <c r="AB35" t="s">
        <v>2110</v>
      </c>
      <c r="AC35" t="s">
        <v>2100</v>
      </c>
      <c r="AD35" t="s">
        <v>2103</v>
      </c>
      <c r="AE35" t="s">
        <v>2102</v>
      </c>
      <c r="AF35" t="s">
        <v>2104</v>
      </c>
      <c r="AG35" t="s">
        <v>2106</v>
      </c>
      <c r="AH35" t="s">
        <v>2103</v>
      </c>
      <c r="AI35" t="s">
        <v>2103</v>
      </c>
      <c r="AJ35" t="s">
        <v>2100</v>
      </c>
      <c r="AK35" t="s">
        <v>2103</v>
      </c>
      <c r="AL35" t="s">
        <v>2104</v>
      </c>
      <c r="AM35" t="s">
        <v>2103</v>
      </c>
      <c r="AN35" t="s">
        <v>2101</v>
      </c>
      <c r="AO35" t="s">
        <v>2108</v>
      </c>
      <c r="AP35" t="s">
        <v>2103</v>
      </c>
      <c r="AQ35" t="s">
        <v>2106</v>
      </c>
      <c r="AR35" t="s">
        <v>2109</v>
      </c>
      <c r="AS35" t="s">
        <v>2102</v>
      </c>
      <c r="AT35" t="s">
        <v>2100</v>
      </c>
      <c r="AU35" t="s">
        <v>2111</v>
      </c>
      <c r="AV35" t="s">
        <v>2100</v>
      </c>
      <c r="AW35" t="s">
        <v>2112</v>
      </c>
      <c r="AX35" t="s">
        <v>2104</v>
      </c>
      <c r="AY35" t="s">
        <v>2102</v>
      </c>
      <c r="AZ35" t="s">
        <v>2102</v>
      </c>
      <c r="BA35" t="s">
        <v>2102</v>
      </c>
      <c r="BB35" t="s">
        <v>2110</v>
      </c>
      <c r="BC35" t="s">
        <v>2103</v>
      </c>
      <c r="BD35" t="s">
        <v>2103</v>
      </c>
      <c r="BE35" t="s">
        <v>2101</v>
      </c>
      <c r="BF35" t="s">
        <v>2104</v>
      </c>
      <c r="BG35" t="s">
        <v>2105</v>
      </c>
      <c r="BH35" t="s">
        <v>2101</v>
      </c>
      <c r="BI35" t="s">
        <v>2104</v>
      </c>
      <c r="BJ35" t="s">
        <v>2102</v>
      </c>
      <c r="BK35" t="s">
        <v>2100</v>
      </c>
      <c r="BL35" t="s">
        <v>2108</v>
      </c>
      <c r="BM35" t="s">
        <v>2100</v>
      </c>
      <c r="BN35" t="s">
        <v>2106</v>
      </c>
      <c r="BO35" t="s">
        <v>2101</v>
      </c>
      <c r="BP35" t="s">
        <v>2105</v>
      </c>
      <c r="BQ35" t="s">
        <v>2104</v>
      </c>
      <c r="BR35" t="s">
        <v>2102</v>
      </c>
      <c r="BS35" t="s">
        <v>2100</v>
      </c>
      <c r="BT35" t="s">
        <v>2106</v>
      </c>
      <c r="BU35" t="s">
        <v>2103</v>
      </c>
      <c r="BV35" t="s">
        <v>2101</v>
      </c>
      <c r="BW35" t="s">
        <v>2104</v>
      </c>
      <c r="BX35" t="s">
        <v>2106</v>
      </c>
      <c r="BY35" t="s">
        <v>2103</v>
      </c>
      <c r="BZ35" t="s">
        <v>2103</v>
      </c>
      <c r="CA35" t="s">
        <v>2103</v>
      </c>
      <c r="CB35" t="s">
        <v>2100</v>
      </c>
      <c r="CC35" t="s">
        <v>2103</v>
      </c>
      <c r="CD35" t="s">
        <v>2103</v>
      </c>
      <c r="CE35" t="s">
        <v>2104</v>
      </c>
      <c r="CF35" t="s">
        <v>2103</v>
      </c>
      <c r="CG35" t="s">
        <v>2101</v>
      </c>
      <c r="CH35" t="s">
        <v>2106</v>
      </c>
      <c r="CI35" t="s">
        <v>2102</v>
      </c>
      <c r="CJ35" t="s">
        <v>2104</v>
      </c>
      <c r="CK35" t="s">
        <v>2103</v>
      </c>
      <c r="CL35" t="s">
        <v>2100</v>
      </c>
      <c r="CM35" t="s">
        <v>2103</v>
      </c>
      <c r="CN35" t="s">
        <v>2110</v>
      </c>
      <c r="CO35" t="s">
        <v>2113</v>
      </c>
      <c r="CP35" t="s">
        <v>2114</v>
      </c>
      <c r="CQ35" t="s">
        <v>2102</v>
      </c>
      <c r="CR35" t="s">
        <v>2115</v>
      </c>
      <c r="CS35" t="s">
        <v>2101</v>
      </c>
      <c r="CT35" t="s">
        <v>2109</v>
      </c>
      <c r="CU35" t="s">
        <v>2111</v>
      </c>
      <c r="CV35" t="s">
        <v>2108</v>
      </c>
      <c r="CW35" t="s">
        <v>2100</v>
      </c>
      <c r="CX35" t="s">
        <v>2100</v>
      </c>
      <c r="CY35" t="s">
        <v>2116</v>
      </c>
      <c r="CZ35" t="s">
        <v>2100</v>
      </c>
      <c r="DA35" t="s">
        <v>2100</v>
      </c>
      <c r="DB35" t="s">
        <v>2106</v>
      </c>
      <c r="DC35" t="s">
        <v>2100</v>
      </c>
      <c r="DD35" t="s">
        <v>2106</v>
      </c>
      <c r="DE35" t="s">
        <v>2102</v>
      </c>
      <c r="DF35" t="s">
        <v>2104</v>
      </c>
      <c r="DG35" t="s">
        <v>2102</v>
      </c>
      <c r="DH35" t="s">
        <v>2104</v>
      </c>
      <c r="DI35" t="s">
        <v>2102</v>
      </c>
      <c r="DJ35" t="s">
        <v>2106</v>
      </c>
      <c r="DK35" t="s">
        <v>2101</v>
      </c>
      <c r="DL35" t="s">
        <v>2114</v>
      </c>
      <c r="DM35" t="s">
        <v>2103</v>
      </c>
      <c r="DN35" t="s">
        <v>2101</v>
      </c>
      <c r="DO35" t="s">
        <v>2103</v>
      </c>
      <c r="DP35" t="s">
        <v>2103</v>
      </c>
      <c r="DQ35" t="s">
        <v>2103</v>
      </c>
      <c r="DR35" t="s">
        <v>2101</v>
      </c>
      <c r="DS35" t="s">
        <v>2104</v>
      </c>
      <c r="DT35" t="s">
        <v>2106</v>
      </c>
      <c r="DU35" t="s">
        <v>2102</v>
      </c>
      <c r="DV35" t="s">
        <v>2110</v>
      </c>
      <c r="DW35" t="s">
        <v>2104</v>
      </c>
      <c r="DX35" t="s">
        <v>2108</v>
      </c>
      <c r="DY35" t="s">
        <v>2114</v>
      </c>
      <c r="DZ35" t="s">
        <v>2100</v>
      </c>
      <c r="EA35" t="s">
        <v>2102</v>
      </c>
      <c r="EB35" t="s">
        <v>2100</v>
      </c>
      <c r="EC35" t="s">
        <v>2113</v>
      </c>
      <c r="ED35" t="s">
        <v>2111</v>
      </c>
      <c r="EE35" t="s">
        <v>2101</v>
      </c>
      <c r="EF35" t="s">
        <v>2102</v>
      </c>
      <c r="EG35" t="s">
        <v>2103</v>
      </c>
      <c r="EH35" t="s">
        <v>2103</v>
      </c>
      <c r="EI35" t="s">
        <v>2104</v>
      </c>
      <c r="EJ35" t="s">
        <v>2100</v>
      </c>
      <c r="EK35" t="s">
        <v>2101</v>
      </c>
      <c r="EL35" t="s">
        <v>2101</v>
      </c>
      <c r="EM35" t="s">
        <v>2106</v>
      </c>
      <c r="EN35" t="s">
        <v>2101</v>
      </c>
      <c r="EO35" t="s">
        <v>2105</v>
      </c>
      <c r="EP35" t="s">
        <v>2100</v>
      </c>
      <c r="EQ35" t="s">
        <v>2117</v>
      </c>
      <c r="ER35" t="s">
        <v>2118</v>
      </c>
      <c r="ES35" t="s">
        <v>2100</v>
      </c>
      <c r="ET35" t="s">
        <v>2103</v>
      </c>
      <c r="EU35" t="s">
        <v>2100</v>
      </c>
      <c r="EV35" t="s">
        <v>2101</v>
      </c>
      <c r="EW35" t="s">
        <v>2102</v>
      </c>
      <c r="EX35" t="s">
        <v>2106</v>
      </c>
      <c r="EY35" t="s">
        <v>2108</v>
      </c>
      <c r="EZ35" t="s">
        <v>2106</v>
      </c>
      <c r="FA35" t="s">
        <v>2114</v>
      </c>
      <c r="FB35" t="s">
        <v>2111</v>
      </c>
      <c r="FC35" t="s">
        <v>2104</v>
      </c>
      <c r="FD35" t="s">
        <v>2101</v>
      </c>
      <c r="FE35" t="s">
        <v>2105</v>
      </c>
      <c r="FF35" t="s">
        <v>2117</v>
      </c>
      <c r="FG35" t="s">
        <v>2102</v>
      </c>
      <c r="FH35" t="s">
        <v>2103</v>
      </c>
      <c r="FI35" t="s">
        <v>2112</v>
      </c>
      <c r="FJ35" t="s">
        <v>2104</v>
      </c>
      <c r="FK35" t="s">
        <v>2103</v>
      </c>
      <c r="FL35" t="s">
        <v>2100</v>
      </c>
      <c r="FM35" t="s">
        <v>2101</v>
      </c>
      <c r="FN35" t="s">
        <v>2101</v>
      </c>
      <c r="FO35" t="s">
        <v>2101</v>
      </c>
      <c r="FP35" t="s">
        <v>2101</v>
      </c>
      <c r="FQ35" t="s">
        <v>2101</v>
      </c>
      <c r="FR35" t="s">
        <v>2101</v>
      </c>
      <c r="FS35" t="s">
        <v>2102</v>
      </c>
      <c r="FT35" t="s">
        <v>2102</v>
      </c>
      <c r="FU35" t="s">
        <v>2101</v>
      </c>
      <c r="FV35" t="s">
        <v>2102</v>
      </c>
      <c r="FW35" t="s">
        <v>2100</v>
      </c>
      <c r="FX35" t="s">
        <v>2103</v>
      </c>
      <c r="FY35" t="s">
        <v>2103</v>
      </c>
      <c r="FZ35" t="s">
        <v>2103</v>
      </c>
      <c r="GA35" t="s">
        <v>2102</v>
      </c>
      <c r="GB35" t="s">
        <v>2103</v>
      </c>
      <c r="GC35" t="s">
        <v>2103</v>
      </c>
      <c r="GD35" t="s">
        <v>2102</v>
      </c>
      <c r="GE35" t="s">
        <v>2103</v>
      </c>
      <c r="GF35" t="s">
        <v>2103</v>
      </c>
      <c r="GG35" t="s">
        <v>2102</v>
      </c>
      <c r="GH35" t="s">
        <v>2104</v>
      </c>
      <c r="GI35" t="s">
        <v>2106</v>
      </c>
      <c r="GJ35" t="s">
        <v>2104</v>
      </c>
      <c r="GK35" t="s">
        <v>2103</v>
      </c>
      <c r="GL35" t="s">
        <v>2100</v>
      </c>
      <c r="GM35" t="s">
        <v>2100</v>
      </c>
      <c r="GN35" t="s">
        <v>2100</v>
      </c>
      <c r="GO35" t="s">
        <v>2100</v>
      </c>
      <c r="GP35" t="s">
        <v>2117</v>
      </c>
      <c r="GQ35" t="s">
        <v>2101</v>
      </c>
      <c r="GR35" t="s">
        <v>2101</v>
      </c>
      <c r="GS35" t="s">
        <v>2101</v>
      </c>
      <c r="GT35" t="s">
        <v>2106</v>
      </c>
      <c r="GU35" t="s">
        <v>2100</v>
      </c>
      <c r="GV35" t="s">
        <v>2104</v>
      </c>
      <c r="GW35" t="s">
        <v>2118</v>
      </c>
      <c r="GX35" t="s">
        <v>2100</v>
      </c>
      <c r="GY35" t="s">
        <v>2110</v>
      </c>
      <c r="GZ35" t="s">
        <v>2104</v>
      </c>
      <c r="HA35" t="s">
        <v>2100</v>
      </c>
      <c r="HB35" t="s">
        <v>2101</v>
      </c>
      <c r="HC35" t="s">
        <v>2104</v>
      </c>
      <c r="HD35" t="s">
        <v>2111</v>
      </c>
      <c r="HE35" t="s">
        <v>2100</v>
      </c>
      <c r="HF35" t="s">
        <v>2100</v>
      </c>
      <c r="HG35" t="s">
        <v>2108</v>
      </c>
      <c r="HH35" t="s">
        <v>2106</v>
      </c>
      <c r="HI35" t="s">
        <v>2100</v>
      </c>
      <c r="HJ35" t="s">
        <v>2100</v>
      </c>
      <c r="HK35" t="s">
        <v>2113</v>
      </c>
      <c r="HL35" t="s">
        <v>2114</v>
      </c>
      <c r="HM35" t="s">
        <v>2103</v>
      </c>
      <c r="HN35" t="s">
        <v>2104</v>
      </c>
      <c r="HO35" t="s">
        <v>2101</v>
      </c>
      <c r="HP35" t="s">
        <v>2103</v>
      </c>
      <c r="HQ35" t="s">
        <v>2102</v>
      </c>
      <c r="HR35" t="s">
        <v>2103</v>
      </c>
      <c r="HS35" t="s">
        <v>2103</v>
      </c>
      <c r="HT35" t="s">
        <v>2103</v>
      </c>
      <c r="HU35" t="s">
        <v>2100</v>
      </c>
      <c r="HV35" t="s">
        <v>2100</v>
      </c>
      <c r="HW35" t="s">
        <v>2104</v>
      </c>
      <c r="HX35" t="s">
        <v>2101</v>
      </c>
      <c r="HY35" t="s">
        <v>2103</v>
      </c>
      <c r="HZ35" t="s">
        <v>2103</v>
      </c>
      <c r="IA35" t="s">
        <v>2101</v>
      </c>
      <c r="IB35" t="s">
        <v>2100</v>
      </c>
      <c r="IC35" t="s">
        <v>2101</v>
      </c>
      <c r="ID35" t="s">
        <v>2102</v>
      </c>
      <c r="IE35" t="s">
        <v>2104</v>
      </c>
      <c r="IF35" t="s">
        <v>2102</v>
      </c>
      <c r="IG35" t="s">
        <v>2103</v>
      </c>
      <c r="IH35" t="s">
        <v>2103</v>
      </c>
      <c r="II35" t="s">
        <v>2103</v>
      </c>
      <c r="IJ35" t="s">
        <v>2101</v>
      </c>
      <c r="IK35" t="s">
        <v>2104</v>
      </c>
      <c r="IL35" t="s">
        <v>2119</v>
      </c>
      <c r="IM35" t="s">
        <v>2113</v>
      </c>
      <c r="IN35" t="s">
        <v>2103</v>
      </c>
      <c r="IO35" t="s">
        <v>2103</v>
      </c>
      <c r="IP35" t="s">
        <v>2110</v>
      </c>
      <c r="IQ35" t="s">
        <v>2101</v>
      </c>
      <c r="IR35" t="s">
        <v>2103</v>
      </c>
      <c r="IS35" t="s">
        <v>2101</v>
      </c>
      <c r="IT35" t="s">
        <v>2101</v>
      </c>
      <c r="IU35" t="s">
        <v>2101</v>
      </c>
      <c r="IV35" t="s">
        <v>2103</v>
      </c>
      <c r="IW35" t="s">
        <v>2103</v>
      </c>
      <c r="IX35" t="s">
        <v>2106</v>
      </c>
      <c r="IY35" t="s">
        <v>2101</v>
      </c>
      <c r="IZ35" t="s">
        <v>2103</v>
      </c>
      <c r="JA35" t="s">
        <v>2103</v>
      </c>
    </row>
    <row r="36" spans="1:261" x14ac:dyDescent="0.25">
      <c r="A36" s="1" t="s">
        <v>34</v>
      </c>
      <c r="B36">
        <v>4</v>
      </c>
      <c r="C36">
        <v>2</v>
      </c>
      <c r="D36">
        <v>4</v>
      </c>
      <c r="E36">
        <v>4</v>
      </c>
      <c r="F36">
        <v>0</v>
      </c>
      <c r="G36">
        <v>3</v>
      </c>
      <c r="H36">
        <v>1</v>
      </c>
      <c r="I36">
        <v>1</v>
      </c>
      <c r="J36">
        <v>4</v>
      </c>
      <c r="K36">
        <v>4</v>
      </c>
      <c r="L36">
        <v>1</v>
      </c>
      <c r="M36">
        <v>4</v>
      </c>
      <c r="N36">
        <v>4</v>
      </c>
      <c r="O36">
        <v>1</v>
      </c>
      <c r="P36">
        <v>1</v>
      </c>
      <c r="Q36">
        <v>1</v>
      </c>
      <c r="R36">
        <v>1</v>
      </c>
      <c r="S36">
        <v>4</v>
      </c>
      <c r="T36">
        <v>2</v>
      </c>
      <c r="U36">
        <v>2</v>
      </c>
      <c r="V36">
        <v>4</v>
      </c>
      <c r="W36">
        <v>1</v>
      </c>
      <c r="X36">
        <v>0</v>
      </c>
      <c r="Y36">
        <v>0</v>
      </c>
      <c r="Z36">
        <v>2</v>
      </c>
      <c r="AA36">
        <v>4</v>
      </c>
      <c r="AB36">
        <v>4</v>
      </c>
      <c r="AC36">
        <v>4</v>
      </c>
      <c r="AD36">
        <v>0</v>
      </c>
      <c r="AE36">
        <v>2</v>
      </c>
      <c r="AF36">
        <v>3</v>
      </c>
      <c r="AG36">
        <v>1</v>
      </c>
      <c r="AH36">
        <v>0</v>
      </c>
      <c r="AI36">
        <v>0</v>
      </c>
      <c r="AJ36">
        <v>4</v>
      </c>
      <c r="AK36">
        <v>0</v>
      </c>
      <c r="AL36">
        <v>3</v>
      </c>
      <c r="AM36">
        <v>0</v>
      </c>
      <c r="AN36">
        <v>2</v>
      </c>
      <c r="AO36">
        <v>1</v>
      </c>
      <c r="AP36">
        <v>2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4</v>
      </c>
      <c r="AY36">
        <v>1</v>
      </c>
      <c r="AZ36">
        <v>1</v>
      </c>
      <c r="BA36">
        <v>1</v>
      </c>
      <c r="BB36">
        <v>4</v>
      </c>
      <c r="BC36">
        <v>0</v>
      </c>
      <c r="BD36">
        <v>0</v>
      </c>
      <c r="BE36">
        <v>2</v>
      </c>
      <c r="BF36">
        <v>3</v>
      </c>
      <c r="BG36">
        <v>1</v>
      </c>
      <c r="BH36">
        <v>1</v>
      </c>
      <c r="BI36">
        <v>3</v>
      </c>
      <c r="BJ36">
        <v>1</v>
      </c>
      <c r="BK36">
        <v>4</v>
      </c>
      <c r="BL36">
        <v>1</v>
      </c>
      <c r="BM36">
        <v>4</v>
      </c>
      <c r="BN36">
        <v>1</v>
      </c>
      <c r="BO36">
        <v>2</v>
      </c>
      <c r="BP36">
        <v>1</v>
      </c>
      <c r="BQ36">
        <v>4</v>
      </c>
      <c r="BR36">
        <v>4</v>
      </c>
      <c r="BS36">
        <v>4</v>
      </c>
      <c r="BT36">
        <v>1</v>
      </c>
      <c r="BU36">
        <v>0</v>
      </c>
      <c r="BV36">
        <v>2</v>
      </c>
      <c r="BW36">
        <v>3</v>
      </c>
      <c r="BX36">
        <v>4</v>
      </c>
      <c r="BY36">
        <v>2</v>
      </c>
      <c r="BZ36">
        <v>4</v>
      </c>
      <c r="CA36">
        <v>0</v>
      </c>
      <c r="CB36">
        <v>4</v>
      </c>
      <c r="CC36">
        <v>0</v>
      </c>
      <c r="CD36">
        <v>2</v>
      </c>
      <c r="CE36">
        <v>3</v>
      </c>
      <c r="CF36">
        <v>0</v>
      </c>
      <c r="CG36">
        <v>2</v>
      </c>
      <c r="CH36">
        <v>4</v>
      </c>
      <c r="CI36">
        <v>4</v>
      </c>
      <c r="CJ36">
        <v>3</v>
      </c>
      <c r="CK36">
        <v>1</v>
      </c>
      <c r="CL36">
        <v>4</v>
      </c>
      <c r="CM36">
        <v>0</v>
      </c>
      <c r="CN36">
        <v>4</v>
      </c>
      <c r="CO36">
        <v>1</v>
      </c>
      <c r="CP36">
        <v>1</v>
      </c>
      <c r="CQ36">
        <v>2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4</v>
      </c>
      <c r="CX36">
        <v>4</v>
      </c>
      <c r="CY36">
        <v>1</v>
      </c>
      <c r="CZ36">
        <v>1</v>
      </c>
      <c r="DA36">
        <v>4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4</v>
      </c>
      <c r="DJ36">
        <v>1</v>
      </c>
      <c r="DK36">
        <v>2</v>
      </c>
      <c r="DL36">
        <v>1</v>
      </c>
      <c r="DM36">
        <v>1</v>
      </c>
      <c r="DN36">
        <v>1</v>
      </c>
      <c r="DO36">
        <v>2</v>
      </c>
      <c r="DP36">
        <v>0</v>
      </c>
      <c r="DQ36">
        <v>0</v>
      </c>
      <c r="DR36">
        <v>2</v>
      </c>
      <c r="DS36">
        <v>3</v>
      </c>
      <c r="DT36">
        <v>4</v>
      </c>
      <c r="DU36">
        <v>4</v>
      </c>
      <c r="DV36">
        <v>4</v>
      </c>
      <c r="DW36">
        <v>3</v>
      </c>
      <c r="DX36">
        <v>1</v>
      </c>
      <c r="DY36">
        <v>1</v>
      </c>
      <c r="DZ36">
        <v>4</v>
      </c>
      <c r="EA36">
        <v>1</v>
      </c>
      <c r="EB36">
        <v>4</v>
      </c>
      <c r="EC36">
        <v>1</v>
      </c>
      <c r="ED36">
        <v>1</v>
      </c>
      <c r="EE36">
        <v>2</v>
      </c>
      <c r="EF36">
        <v>2</v>
      </c>
      <c r="EG36">
        <v>0</v>
      </c>
      <c r="EH36">
        <v>1</v>
      </c>
      <c r="EI36">
        <v>1</v>
      </c>
      <c r="EJ36">
        <v>4</v>
      </c>
      <c r="EK36">
        <v>1</v>
      </c>
      <c r="EL36">
        <v>2</v>
      </c>
      <c r="EM36">
        <v>4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4</v>
      </c>
      <c r="ET36">
        <v>0</v>
      </c>
      <c r="EU36">
        <v>1</v>
      </c>
      <c r="EV36">
        <v>2</v>
      </c>
      <c r="EW36">
        <v>4</v>
      </c>
      <c r="EX36">
        <v>1</v>
      </c>
      <c r="EY36">
        <v>1</v>
      </c>
      <c r="EZ36">
        <v>4</v>
      </c>
      <c r="FA36">
        <v>1</v>
      </c>
      <c r="FB36">
        <v>1</v>
      </c>
      <c r="FC36">
        <v>4</v>
      </c>
      <c r="FD36">
        <v>1</v>
      </c>
      <c r="FE36">
        <v>1</v>
      </c>
      <c r="FF36">
        <v>1</v>
      </c>
      <c r="FG36">
        <v>1</v>
      </c>
      <c r="FH36">
        <v>2</v>
      </c>
      <c r="FI36">
        <v>1</v>
      </c>
      <c r="FJ36">
        <v>4</v>
      </c>
      <c r="FK36">
        <v>0</v>
      </c>
      <c r="FL36">
        <v>4</v>
      </c>
      <c r="FM36">
        <v>1</v>
      </c>
      <c r="FN36">
        <v>4</v>
      </c>
      <c r="FO36">
        <v>2</v>
      </c>
      <c r="FP36">
        <v>2</v>
      </c>
      <c r="FQ36">
        <v>4</v>
      </c>
      <c r="FR36">
        <v>1</v>
      </c>
      <c r="FS36">
        <v>4</v>
      </c>
      <c r="FT36">
        <v>1</v>
      </c>
      <c r="FU36">
        <v>1</v>
      </c>
      <c r="FV36">
        <v>2</v>
      </c>
      <c r="FW36">
        <v>4</v>
      </c>
      <c r="FX36">
        <v>2</v>
      </c>
      <c r="FY36">
        <v>2</v>
      </c>
      <c r="FZ36">
        <v>4</v>
      </c>
      <c r="GA36">
        <v>1</v>
      </c>
      <c r="GB36">
        <v>1</v>
      </c>
      <c r="GC36">
        <v>2</v>
      </c>
      <c r="GD36">
        <v>4</v>
      </c>
      <c r="GE36">
        <v>2</v>
      </c>
      <c r="GF36">
        <v>4</v>
      </c>
      <c r="GG36">
        <v>4</v>
      </c>
      <c r="GH36">
        <v>1</v>
      </c>
      <c r="GI36">
        <v>1</v>
      </c>
      <c r="GJ36">
        <v>1</v>
      </c>
      <c r="GK36">
        <v>2</v>
      </c>
      <c r="GL36">
        <v>1</v>
      </c>
      <c r="GM36">
        <v>1</v>
      </c>
      <c r="GN36">
        <v>4</v>
      </c>
      <c r="GO36">
        <v>1</v>
      </c>
      <c r="GP36">
        <v>1</v>
      </c>
      <c r="GQ36">
        <v>1</v>
      </c>
      <c r="GR36">
        <v>1</v>
      </c>
      <c r="GS36">
        <v>2</v>
      </c>
      <c r="GT36">
        <v>1</v>
      </c>
      <c r="GU36">
        <v>4</v>
      </c>
      <c r="GV36">
        <v>3</v>
      </c>
      <c r="GW36">
        <v>1</v>
      </c>
      <c r="GX36">
        <v>4</v>
      </c>
      <c r="GY36">
        <v>4</v>
      </c>
      <c r="GZ36">
        <v>1</v>
      </c>
      <c r="HA36">
        <v>3</v>
      </c>
      <c r="HB36">
        <v>1</v>
      </c>
      <c r="HC36">
        <v>1</v>
      </c>
      <c r="HD36">
        <v>1</v>
      </c>
      <c r="HE36">
        <v>1</v>
      </c>
      <c r="HF36">
        <v>4</v>
      </c>
      <c r="HG36">
        <v>1</v>
      </c>
      <c r="HH36">
        <v>1</v>
      </c>
      <c r="HI36">
        <v>4</v>
      </c>
      <c r="HJ36">
        <v>1</v>
      </c>
      <c r="HK36">
        <v>1</v>
      </c>
      <c r="HL36">
        <v>1</v>
      </c>
      <c r="HM36">
        <v>0</v>
      </c>
      <c r="HN36">
        <v>3</v>
      </c>
      <c r="HO36">
        <v>2</v>
      </c>
      <c r="HP36">
        <v>0</v>
      </c>
      <c r="HQ36">
        <v>2</v>
      </c>
      <c r="HR36">
        <v>0</v>
      </c>
      <c r="HS36">
        <v>0</v>
      </c>
      <c r="HT36">
        <v>2</v>
      </c>
      <c r="HU36">
        <v>4</v>
      </c>
      <c r="HV36">
        <v>4</v>
      </c>
      <c r="HW36">
        <v>3</v>
      </c>
      <c r="HX36">
        <v>2</v>
      </c>
      <c r="HY36">
        <v>2</v>
      </c>
      <c r="HZ36">
        <v>4</v>
      </c>
      <c r="IA36">
        <v>2</v>
      </c>
      <c r="IB36">
        <v>4</v>
      </c>
      <c r="IC36">
        <v>1</v>
      </c>
      <c r="ID36">
        <v>2</v>
      </c>
      <c r="IE36">
        <v>3</v>
      </c>
      <c r="IF36">
        <v>4</v>
      </c>
      <c r="IG36">
        <v>0</v>
      </c>
      <c r="IH36">
        <v>0</v>
      </c>
      <c r="II36">
        <v>0</v>
      </c>
      <c r="IJ36">
        <v>2</v>
      </c>
      <c r="IK36">
        <v>2</v>
      </c>
      <c r="IL36">
        <v>1</v>
      </c>
      <c r="IM36">
        <v>1</v>
      </c>
      <c r="IN36">
        <v>0</v>
      </c>
      <c r="IO36">
        <v>1</v>
      </c>
      <c r="IP36">
        <v>4</v>
      </c>
      <c r="IQ36">
        <v>4</v>
      </c>
      <c r="IR36">
        <v>0</v>
      </c>
      <c r="IS36">
        <v>2</v>
      </c>
      <c r="IT36">
        <v>2</v>
      </c>
      <c r="IU36">
        <v>4</v>
      </c>
      <c r="IV36">
        <v>0</v>
      </c>
      <c r="IW36">
        <v>0</v>
      </c>
      <c r="IX36">
        <v>4</v>
      </c>
      <c r="IY36">
        <v>2</v>
      </c>
      <c r="IZ36">
        <v>0</v>
      </c>
      <c r="JA36">
        <v>0</v>
      </c>
    </row>
    <row r="37" spans="1:261" x14ac:dyDescent="0.25">
      <c r="A37" s="1" t="s">
        <v>35</v>
      </c>
      <c r="B37">
        <v>49</v>
      </c>
      <c r="C37">
        <v>79</v>
      </c>
      <c r="D37">
        <v>54</v>
      </c>
      <c r="E37">
        <v>52</v>
      </c>
      <c r="F37">
        <v>68</v>
      </c>
      <c r="G37">
        <v>59</v>
      </c>
      <c r="H37">
        <v>66</v>
      </c>
      <c r="I37">
        <v>56</v>
      </c>
      <c r="J37">
        <v>59</v>
      </c>
      <c r="K37">
        <v>50</v>
      </c>
      <c r="L37">
        <v>52</v>
      </c>
      <c r="M37">
        <v>51</v>
      </c>
      <c r="N37">
        <v>52</v>
      </c>
      <c r="O37">
        <v>53</v>
      </c>
      <c r="P37">
        <v>61</v>
      </c>
      <c r="Q37">
        <v>50</v>
      </c>
      <c r="R37">
        <v>51</v>
      </c>
      <c r="S37">
        <v>56</v>
      </c>
      <c r="T37">
        <v>69</v>
      </c>
      <c r="U37">
        <v>69</v>
      </c>
      <c r="V37">
        <v>53</v>
      </c>
      <c r="W37">
        <v>61</v>
      </c>
      <c r="X37">
        <v>70</v>
      </c>
      <c r="Y37">
        <v>71</v>
      </c>
      <c r="Z37">
        <v>65</v>
      </c>
      <c r="AA37">
        <v>64</v>
      </c>
      <c r="AB37">
        <v>57</v>
      </c>
      <c r="AC37">
        <v>54</v>
      </c>
      <c r="AD37">
        <v>67</v>
      </c>
      <c r="AE37">
        <v>79</v>
      </c>
      <c r="AF37">
        <v>60</v>
      </c>
      <c r="AG37">
        <v>55</v>
      </c>
      <c r="AH37">
        <v>72</v>
      </c>
      <c r="AI37">
        <v>73</v>
      </c>
      <c r="AJ37">
        <v>53</v>
      </c>
      <c r="AK37">
        <v>73</v>
      </c>
      <c r="AL37">
        <v>58</v>
      </c>
      <c r="AM37">
        <v>69</v>
      </c>
      <c r="AN37">
        <v>76</v>
      </c>
      <c r="AO37">
        <v>45</v>
      </c>
      <c r="AP37">
        <v>63</v>
      </c>
      <c r="AQ37">
        <v>52</v>
      </c>
      <c r="AR37">
        <v>42</v>
      </c>
      <c r="AS37">
        <v>44</v>
      </c>
      <c r="AT37">
        <v>63</v>
      </c>
      <c r="AU37">
        <v>52</v>
      </c>
      <c r="AV37">
        <v>64</v>
      </c>
      <c r="AW37">
        <v>53</v>
      </c>
      <c r="AX37">
        <v>61</v>
      </c>
      <c r="AY37">
        <v>46</v>
      </c>
      <c r="AZ37">
        <v>42</v>
      </c>
      <c r="BA37">
        <v>27</v>
      </c>
      <c r="BB37">
        <v>56</v>
      </c>
      <c r="BC37">
        <v>73</v>
      </c>
      <c r="BD37">
        <v>69</v>
      </c>
      <c r="BE37">
        <v>79</v>
      </c>
      <c r="BF37">
        <v>57</v>
      </c>
      <c r="BG37">
        <v>70</v>
      </c>
      <c r="BH37">
        <v>65</v>
      </c>
      <c r="BI37">
        <v>58</v>
      </c>
      <c r="BJ37">
        <v>44</v>
      </c>
      <c r="BK37">
        <v>52</v>
      </c>
      <c r="BL37">
        <v>45</v>
      </c>
      <c r="BM37">
        <v>51</v>
      </c>
      <c r="BN37">
        <v>43</v>
      </c>
      <c r="BO37">
        <v>75</v>
      </c>
      <c r="BP37">
        <v>66</v>
      </c>
      <c r="BQ37">
        <v>62</v>
      </c>
      <c r="BR37">
        <v>50</v>
      </c>
      <c r="BS37">
        <v>54</v>
      </c>
      <c r="BT37">
        <v>56</v>
      </c>
      <c r="BU37">
        <v>71</v>
      </c>
      <c r="BV37">
        <v>65</v>
      </c>
      <c r="BW37">
        <v>59</v>
      </c>
      <c r="BX37">
        <v>52</v>
      </c>
      <c r="BY37">
        <v>62</v>
      </c>
      <c r="BZ37">
        <v>51</v>
      </c>
      <c r="CA37">
        <v>73</v>
      </c>
      <c r="CB37">
        <v>54</v>
      </c>
      <c r="CC37">
        <v>71</v>
      </c>
      <c r="CD37">
        <v>64</v>
      </c>
      <c r="CE37">
        <v>57</v>
      </c>
      <c r="CF37">
        <v>72</v>
      </c>
      <c r="CG37">
        <v>66</v>
      </c>
      <c r="CH37">
        <v>51</v>
      </c>
      <c r="CI37">
        <v>52</v>
      </c>
      <c r="CJ37">
        <v>58</v>
      </c>
      <c r="CK37">
        <v>65</v>
      </c>
      <c r="CL37">
        <v>54</v>
      </c>
      <c r="CM37">
        <v>69</v>
      </c>
      <c r="CN37">
        <v>57</v>
      </c>
      <c r="CO37">
        <v>52</v>
      </c>
      <c r="CP37">
        <v>57</v>
      </c>
      <c r="CQ37">
        <v>77</v>
      </c>
      <c r="CR37">
        <v>44</v>
      </c>
      <c r="CS37">
        <v>58</v>
      </c>
      <c r="CT37">
        <v>42</v>
      </c>
      <c r="CU37">
        <v>45</v>
      </c>
      <c r="CV37">
        <v>51</v>
      </c>
      <c r="CW37">
        <v>49</v>
      </c>
      <c r="CX37">
        <v>55</v>
      </c>
      <c r="CY37">
        <v>47</v>
      </c>
      <c r="CZ37">
        <v>45</v>
      </c>
      <c r="DA37">
        <v>47</v>
      </c>
      <c r="DB37">
        <v>46</v>
      </c>
      <c r="DC37">
        <v>63</v>
      </c>
      <c r="DD37">
        <v>57</v>
      </c>
      <c r="DE37">
        <v>34</v>
      </c>
      <c r="DF37">
        <v>55</v>
      </c>
      <c r="DG37">
        <v>46</v>
      </c>
      <c r="DH37">
        <v>63</v>
      </c>
      <c r="DI37">
        <v>53</v>
      </c>
      <c r="DJ37">
        <v>43</v>
      </c>
      <c r="DK37">
        <v>80</v>
      </c>
      <c r="DL37">
        <v>53</v>
      </c>
      <c r="DM37">
        <v>63</v>
      </c>
      <c r="DN37">
        <v>62</v>
      </c>
      <c r="DO37">
        <v>72</v>
      </c>
      <c r="DP37">
        <v>74</v>
      </c>
      <c r="DQ37">
        <v>72</v>
      </c>
      <c r="DR37">
        <v>68</v>
      </c>
      <c r="DS37">
        <v>57</v>
      </c>
      <c r="DT37">
        <v>53</v>
      </c>
      <c r="DU37">
        <v>51</v>
      </c>
      <c r="DV37">
        <v>56</v>
      </c>
      <c r="DW37">
        <v>58</v>
      </c>
      <c r="DX37">
        <v>52</v>
      </c>
      <c r="DY37">
        <v>55</v>
      </c>
      <c r="DZ37">
        <v>46</v>
      </c>
      <c r="EA37">
        <v>44</v>
      </c>
      <c r="EB37">
        <v>49</v>
      </c>
      <c r="EC37">
        <v>52</v>
      </c>
      <c r="ED37">
        <v>51</v>
      </c>
      <c r="EE37">
        <v>60</v>
      </c>
      <c r="EF37">
        <v>79</v>
      </c>
      <c r="EG37">
        <v>68</v>
      </c>
      <c r="EH37">
        <v>51</v>
      </c>
      <c r="EI37">
        <v>57</v>
      </c>
      <c r="EJ37">
        <v>50</v>
      </c>
      <c r="EK37">
        <v>61</v>
      </c>
      <c r="EL37">
        <v>72</v>
      </c>
      <c r="EM37">
        <v>51</v>
      </c>
      <c r="EN37">
        <v>69</v>
      </c>
      <c r="EO37">
        <v>66</v>
      </c>
      <c r="EP37">
        <v>65</v>
      </c>
      <c r="EQ37">
        <v>52</v>
      </c>
      <c r="ER37">
        <v>42</v>
      </c>
      <c r="ES37">
        <v>56</v>
      </c>
      <c r="ET37">
        <v>73</v>
      </c>
      <c r="EU37">
        <v>63</v>
      </c>
      <c r="EV37">
        <v>69</v>
      </c>
      <c r="EW37">
        <v>51</v>
      </c>
      <c r="EX37">
        <v>57</v>
      </c>
      <c r="EY37">
        <v>51</v>
      </c>
      <c r="EZ37">
        <v>51</v>
      </c>
      <c r="FA37">
        <v>57</v>
      </c>
      <c r="FB37">
        <v>52</v>
      </c>
      <c r="FC37">
        <v>59</v>
      </c>
      <c r="FD37">
        <v>71</v>
      </c>
      <c r="FE37">
        <v>66</v>
      </c>
      <c r="FF37">
        <v>63</v>
      </c>
      <c r="FG37">
        <v>46</v>
      </c>
      <c r="FH37">
        <v>63</v>
      </c>
      <c r="FI37">
        <v>53</v>
      </c>
      <c r="FJ37">
        <v>61</v>
      </c>
      <c r="FK37">
        <v>68</v>
      </c>
      <c r="FL37">
        <v>54</v>
      </c>
      <c r="FM37">
        <v>61</v>
      </c>
      <c r="FN37">
        <v>49</v>
      </c>
      <c r="FO37">
        <v>72</v>
      </c>
      <c r="FP37">
        <v>79</v>
      </c>
      <c r="FQ37">
        <v>56</v>
      </c>
      <c r="FR37">
        <v>56</v>
      </c>
      <c r="FS37">
        <v>53</v>
      </c>
      <c r="FT37">
        <v>42</v>
      </c>
      <c r="FU37">
        <v>62</v>
      </c>
      <c r="FV37">
        <v>62</v>
      </c>
      <c r="FW37">
        <v>54</v>
      </c>
      <c r="FX37">
        <v>74</v>
      </c>
      <c r="FY37">
        <v>70</v>
      </c>
      <c r="FZ37">
        <v>46</v>
      </c>
      <c r="GA37">
        <v>32</v>
      </c>
      <c r="GB37">
        <v>54</v>
      </c>
      <c r="GC37">
        <v>71</v>
      </c>
      <c r="GD37">
        <v>62</v>
      </c>
      <c r="GE37">
        <v>65</v>
      </c>
      <c r="GF37">
        <v>55</v>
      </c>
      <c r="GG37">
        <v>47</v>
      </c>
      <c r="GH37">
        <v>65</v>
      </c>
      <c r="GI37">
        <v>50</v>
      </c>
      <c r="GJ37">
        <v>58</v>
      </c>
      <c r="GK37">
        <v>63</v>
      </c>
      <c r="GL37">
        <v>51</v>
      </c>
      <c r="GM37">
        <v>61</v>
      </c>
      <c r="GN37">
        <v>51</v>
      </c>
      <c r="GO37">
        <v>57</v>
      </c>
      <c r="GP37">
        <v>49</v>
      </c>
      <c r="GQ37">
        <v>55</v>
      </c>
      <c r="GR37">
        <v>54</v>
      </c>
      <c r="GS37">
        <v>80</v>
      </c>
      <c r="GT37">
        <v>43</v>
      </c>
      <c r="GU37">
        <v>54</v>
      </c>
      <c r="GV37">
        <v>58</v>
      </c>
      <c r="GW37">
        <v>42</v>
      </c>
      <c r="GX37">
        <v>56</v>
      </c>
      <c r="GY37">
        <v>57</v>
      </c>
      <c r="GZ37">
        <v>52</v>
      </c>
      <c r="HA37">
        <v>82</v>
      </c>
      <c r="HB37">
        <v>59</v>
      </c>
      <c r="HC37">
        <v>53</v>
      </c>
      <c r="HD37">
        <v>53</v>
      </c>
      <c r="HE37">
        <v>63</v>
      </c>
      <c r="HF37">
        <v>51</v>
      </c>
      <c r="HG37">
        <v>54</v>
      </c>
      <c r="HH37">
        <v>57</v>
      </c>
      <c r="HI37">
        <v>51</v>
      </c>
      <c r="HJ37">
        <v>62</v>
      </c>
      <c r="HK37">
        <v>52</v>
      </c>
      <c r="HL37">
        <v>53</v>
      </c>
      <c r="HM37">
        <v>76</v>
      </c>
      <c r="HN37">
        <v>58</v>
      </c>
      <c r="HO37">
        <v>79</v>
      </c>
      <c r="HP37">
        <v>68</v>
      </c>
      <c r="HQ37">
        <v>74</v>
      </c>
      <c r="HR37">
        <v>76</v>
      </c>
      <c r="HS37">
        <v>75</v>
      </c>
      <c r="HT37">
        <v>63</v>
      </c>
      <c r="HU37">
        <v>54</v>
      </c>
      <c r="HV37">
        <v>54</v>
      </c>
      <c r="HW37">
        <v>58</v>
      </c>
      <c r="HX37">
        <v>66</v>
      </c>
      <c r="HY37">
        <v>67</v>
      </c>
      <c r="HZ37">
        <v>46</v>
      </c>
      <c r="IA37">
        <v>69</v>
      </c>
      <c r="IB37">
        <v>53</v>
      </c>
      <c r="IC37">
        <v>59</v>
      </c>
      <c r="ID37">
        <v>74</v>
      </c>
      <c r="IE37">
        <v>57</v>
      </c>
      <c r="IF37">
        <v>53</v>
      </c>
      <c r="IG37">
        <v>74</v>
      </c>
      <c r="IH37">
        <v>66</v>
      </c>
      <c r="II37">
        <v>66</v>
      </c>
      <c r="IJ37">
        <v>64</v>
      </c>
      <c r="IK37">
        <v>65</v>
      </c>
      <c r="IL37">
        <v>66</v>
      </c>
      <c r="IM37">
        <v>52</v>
      </c>
      <c r="IN37">
        <v>67</v>
      </c>
      <c r="IO37">
        <v>52</v>
      </c>
      <c r="IP37">
        <v>58</v>
      </c>
      <c r="IQ37">
        <v>56</v>
      </c>
      <c r="IR37">
        <v>64</v>
      </c>
      <c r="IS37">
        <v>64</v>
      </c>
      <c r="IT37">
        <v>76</v>
      </c>
      <c r="IU37">
        <v>58</v>
      </c>
      <c r="IV37">
        <v>71</v>
      </c>
      <c r="IW37">
        <v>73</v>
      </c>
      <c r="IX37">
        <v>51</v>
      </c>
      <c r="IY37">
        <v>76</v>
      </c>
      <c r="IZ37">
        <v>73</v>
      </c>
      <c r="JA37">
        <v>71</v>
      </c>
    </row>
    <row r="38" spans="1:261" hidden="1" x14ac:dyDescent="0.25">
      <c r="A38" s="1" t="s">
        <v>36</v>
      </c>
      <c r="B38" t="s">
        <v>2120</v>
      </c>
      <c r="IM38" t="s">
        <v>2121</v>
      </c>
    </row>
    <row r="39" spans="1:261" hidden="1" x14ac:dyDescent="0.25">
      <c r="A39" s="1" t="s">
        <v>37</v>
      </c>
      <c r="B39">
        <v>33066877</v>
      </c>
      <c r="C39">
        <v>34465184</v>
      </c>
      <c r="D39">
        <v>40378431</v>
      </c>
      <c r="E39">
        <v>45768285</v>
      </c>
      <c r="F39">
        <v>49114608</v>
      </c>
      <c r="G39">
        <v>30180943</v>
      </c>
      <c r="H39">
        <v>41505552</v>
      </c>
      <c r="I39">
        <v>35899650</v>
      </c>
      <c r="J39">
        <v>43865831</v>
      </c>
      <c r="K39">
        <v>27292338</v>
      </c>
      <c r="L39">
        <v>20077297</v>
      </c>
      <c r="M39">
        <v>35997935</v>
      </c>
      <c r="N39">
        <v>31235502</v>
      </c>
      <c r="O39">
        <v>25511518</v>
      </c>
      <c r="P39">
        <v>38383347</v>
      </c>
      <c r="Q39">
        <v>49450043</v>
      </c>
      <c r="R39">
        <v>22552291</v>
      </c>
      <c r="S39">
        <v>19565291</v>
      </c>
      <c r="U39">
        <v>52467967</v>
      </c>
      <c r="V39">
        <v>49000072</v>
      </c>
      <c r="W39">
        <v>54812418</v>
      </c>
      <c r="X39">
        <v>36444614</v>
      </c>
      <c r="Y39">
        <v>59381782</v>
      </c>
      <c r="Z39">
        <v>37470145</v>
      </c>
      <c r="AA39">
        <v>48175829</v>
      </c>
      <c r="AB39">
        <v>42470572</v>
      </c>
      <c r="AC39">
        <v>62474372</v>
      </c>
      <c r="AD39">
        <v>36513857</v>
      </c>
      <c r="AE39">
        <v>48086766</v>
      </c>
      <c r="AF39">
        <v>36503319</v>
      </c>
      <c r="AG39">
        <v>50340777</v>
      </c>
      <c r="AH39">
        <v>32183859</v>
      </c>
      <c r="AI39">
        <v>44837438</v>
      </c>
      <c r="AJ39">
        <v>48544481</v>
      </c>
      <c r="AK39">
        <v>22585949</v>
      </c>
      <c r="AL39">
        <v>21417853</v>
      </c>
      <c r="AM39">
        <v>32533226</v>
      </c>
      <c r="AN39">
        <v>18365095</v>
      </c>
      <c r="AO39">
        <v>20085647</v>
      </c>
      <c r="AP39">
        <v>23463943</v>
      </c>
      <c r="AQ39">
        <v>21531487</v>
      </c>
      <c r="AR39">
        <v>32275582</v>
      </c>
      <c r="AS39">
        <v>34249975</v>
      </c>
      <c r="AT39">
        <v>23584772</v>
      </c>
      <c r="AU39">
        <v>24182954</v>
      </c>
      <c r="AV39">
        <v>31102667</v>
      </c>
      <c r="AW39">
        <v>23212606</v>
      </c>
      <c r="AX39">
        <v>25912441</v>
      </c>
      <c r="AY39">
        <v>22538603</v>
      </c>
      <c r="AZ39">
        <v>25096361</v>
      </c>
      <c r="BA39">
        <v>21542106</v>
      </c>
      <c r="BB39">
        <v>24760857</v>
      </c>
      <c r="BC39">
        <v>31425397</v>
      </c>
      <c r="BD39">
        <v>41339278</v>
      </c>
      <c r="BE39">
        <v>29861526</v>
      </c>
      <c r="BF39">
        <v>32237552</v>
      </c>
      <c r="BG39">
        <v>29900944</v>
      </c>
      <c r="BH39">
        <v>30005611</v>
      </c>
      <c r="BI39">
        <v>26997730</v>
      </c>
      <c r="BJ39">
        <v>48853290</v>
      </c>
      <c r="BK39">
        <v>43964067</v>
      </c>
      <c r="BL39">
        <v>33388637</v>
      </c>
      <c r="BM39">
        <v>30198408</v>
      </c>
      <c r="BN39">
        <v>27213320</v>
      </c>
      <c r="BO39">
        <v>72505254</v>
      </c>
      <c r="BP39">
        <v>64651937</v>
      </c>
      <c r="BQ39">
        <v>50873145</v>
      </c>
      <c r="BR39">
        <v>94642418</v>
      </c>
      <c r="BS39">
        <v>92012320</v>
      </c>
      <c r="BT39">
        <v>55426706</v>
      </c>
      <c r="BU39">
        <v>117678641</v>
      </c>
      <c r="BV39">
        <v>81111130</v>
      </c>
      <c r="BW39">
        <v>61184954</v>
      </c>
      <c r="BX39">
        <v>58911002</v>
      </c>
      <c r="BY39">
        <v>57620375</v>
      </c>
      <c r="BZ39">
        <v>53345308</v>
      </c>
      <c r="CA39">
        <v>19300678</v>
      </c>
      <c r="CB39">
        <v>43170485</v>
      </c>
      <c r="CC39">
        <v>37611042</v>
      </c>
      <c r="CD39">
        <v>48843430</v>
      </c>
      <c r="CE39">
        <v>68301552</v>
      </c>
      <c r="CF39">
        <v>48312797</v>
      </c>
      <c r="CG39">
        <v>55219250</v>
      </c>
      <c r="CH39">
        <v>35452686</v>
      </c>
      <c r="CI39">
        <v>56134400</v>
      </c>
      <c r="CJ39">
        <v>58326790</v>
      </c>
      <c r="CK39">
        <v>34507237</v>
      </c>
      <c r="CL39">
        <v>62391840</v>
      </c>
      <c r="CM39">
        <v>50295173</v>
      </c>
      <c r="CN39">
        <v>54888985</v>
      </c>
      <c r="CO39">
        <v>44420989</v>
      </c>
      <c r="CP39">
        <v>51262133</v>
      </c>
      <c r="CQ39">
        <v>65177979</v>
      </c>
      <c r="CR39">
        <v>36699571</v>
      </c>
      <c r="CS39">
        <v>49877790</v>
      </c>
      <c r="CT39">
        <v>43157961</v>
      </c>
      <c r="CU39">
        <v>42498577</v>
      </c>
      <c r="CV39">
        <v>48322906</v>
      </c>
      <c r="CW39">
        <v>46040417</v>
      </c>
      <c r="CX39">
        <v>49190092</v>
      </c>
      <c r="CY39">
        <v>50432457</v>
      </c>
      <c r="CZ39">
        <v>35487374</v>
      </c>
      <c r="DA39">
        <v>43132336</v>
      </c>
      <c r="DB39">
        <v>34710356</v>
      </c>
      <c r="DC39">
        <v>40304395</v>
      </c>
      <c r="DD39">
        <v>46651477</v>
      </c>
      <c r="DE39">
        <v>54477550</v>
      </c>
      <c r="DF39">
        <v>33401052</v>
      </c>
      <c r="DG39">
        <v>39769676</v>
      </c>
      <c r="DH39">
        <v>35259470</v>
      </c>
      <c r="DI39">
        <v>32019724</v>
      </c>
      <c r="DJ39">
        <v>47683083</v>
      </c>
      <c r="DK39">
        <v>50484848</v>
      </c>
      <c r="DL39">
        <v>52174865</v>
      </c>
      <c r="DM39">
        <v>44735295</v>
      </c>
      <c r="DN39">
        <v>24342880</v>
      </c>
      <c r="DO39">
        <v>33310410</v>
      </c>
      <c r="DP39">
        <v>38525871</v>
      </c>
      <c r="DQ39">
        <v>46783255</v>
      </c>
      <c r="DR39">
        <v>44391967</v>
      </c>
      <c r="DS39">
        <v>34702771</v>
      </c>
      <c r="DT39">
        <v>38332149</v>
      </c>
      <c r="DU39">
        <v>34304710</v>
      </c>
      <c r="DV39">
        <v>31765857</v>
      </c>
      <c r="DW39">
        <v>45515740</v>
      </c>
      <c r="DX39">
        <v>43338266</v>
      </c>
      <c r="DY39">
        <v>42942724</v>
      </c>
      <c r="DZ39">
        <v>33710143</v>
      </c>
      <c r="EA39">
        <v>36484062</v>
      </c>
      <c r="EB39">
        <v>32194551</v>
      </c>
      <c r="EC39">
        <v>44184275</v>
      </c>
      <c r="ED39">
        <v>30299378</v>
      </c>
      <c r="EE39">
        <v>38107815</v>
      </c>
      <c r="EF39">
        <v>32832490</v>
      </c>
      <c r="EG39">
        <v>41383603</v>
      </c>
      <c r="EH39">
        <v>39071985</v>
      </c>
      <c r="EI39">
        <v>26636924</v>
      </c>
      <c r="EJ39">
        <v>45956155</v>
      </c>
      <c r="EK39">
        <v>34488030</v>
      </c>
      <c r="EL39">
        <v>27627592</v>
      </c>
      <c r="EM39">
        <v>35993748</v>
      </c>
      <c r="EN39">
        <v>48639731</v>
      </c>
      <c r="EO39">
        <v>41158220</v>
      </c>
      <c r="EP39">
        <v>35912363</v>
      </c>
      <c r="EQ39">
        <v>26154246</v>
      </c>
      <c r="ER39">
        <v>26550835</v>
      </c>
      <c r="ET39">
        <v>20229320</v>
      </c>
      <c r="EU39">
        <v>16859057</v>
      </c>
      <c r="EV39">
        <v>23332663</v>
      </c>
      <c r="EW39">
        <v>20381468</v>
      </c>
      <c r="EX39">
        <v>21304899</v>
      </c>
      <c r="EY39">
        <v>20591654</v>
      </c>
      <c r="EZ39">
        <v>17419662</v>
      </c>
      <c r="FA39">
        <v>20388746</v>
      </c>
      <c r="FB39">
        <v>21146925</v>
      </c>
      <c r="FC39">
        <v>25651347</v>
      </c>
      <c r="FD39">
        <v>21516751</v>
      </c>
      <c r="FE39">
        <v>18273402</v>
      </c>
      <c r="FF39">
        <v>24207204</v>
      </c>
      <c r="FG39">
        <v>24873499</v>
      </c>
      <c r="FH39">
        <v>21336312</v>
      </c>
      <c r="FI39">
        <v>17256849</v>
      </c>
      <c r="FJ39">
        <v>22495670</v>
      </c>
      <c r="FK39">
        <v>15860221</v>
      </c>
      <c r="FL39">
        <v>22671583</v>
      </c>
      <c r="FM39">
        <v>772557</v>
      </c>
      <c r="FN39">
        <v>19678365</v>
      </c>
      <c r="FO39">
        <v>17701856</v>
      </c>
      <c r="FP39">
        <v>16540870</v>
      </c>
      <c r="FQ39">
        <v>18992425</v>
      </c>
      <c r="FR39">
        <v>23516234</v>
      </c>
      <c r="FS39">
        <v>16911979</v>
      </c>
      <c r="FT39">
        <v>20144562</v>
      </c>
      <c r="FU39">
        <v>24780450</v>
      </c>
      <c r="FV39">
        <v>26794648</v>
      </c>
      <c r="FW39">
        <v>20175229</v>
      </c>
      <c r="FX39">
        <v>26486060</v>
      </c>
      <c r="FY39">
        <v>23410045</v>
      </c>
      <c r="FZ39">
        <v>20046458</v>
      </c>
      <c r="GA39">
        <v>27922030</v>
      </c>
      <c r="GB39">
        <v>21672469</v>
      </c>
      <c r="GC39">
        <v>28653033</v>
      </c>
      <c r="GD39">
        <v>21056867</v>
      </c>
      <c r="GE39">
        <v>16770219</v>
      </c>
      <c r="GF39">
        <v>28001611</v>
      </c>
      <c r="GG39">
        <v>23588431</v>
      </c>
      <c r="GH39">
        <v>25331510</v>
      </c>
      <c r="GI39">
        <v>24884142</v>
      </c>
      <c r="GJ39">
        <v>18404056</v>
      </c>
      <c r="GK39">
        <v>42640615</v>
      </c>
      <c r="GL39">
        <v>26731454</v>
      </c>
      <c r="GM39">
        <v>16960740</v>
      </c>
      <c r="GN39">
        <v>24226059</v>
      </c>
      <c r="GO39">
        <v>32804900</v>
      </c>
      <c r="GP39">
        <v>19375521</v>
      </c>
      <c r="GQ39">
        <v>22446191</v>
      </c>
      <c r="GR39">
        <v>21816493</v>
      </c>
      <c r="GS39">
        <v>34464834</v>
      </c>
      <c r="GT39">
        <v>30701907</v>
      </c>
      <c r="GU39">
        <v>36769368</v>
      </c>
      <c r="GV39">
        <v>30116978</v>
      </c>
      <c r="GW39">
        <v>30057895</v>
      </c>
      <c r="GX39">
        <v>38746869</v>
      </c>
      <c r="GY39">
        <v>25827194</v>
      </c>
      <c r="GZ39">
        <v>35303675</v>
      </c>
      <c r="HA39">
        <v>30750509</v>
      </c>
      <c r="HB39">
        <v>30480367</v>
      </c>
      <c r="HC39">
        <v>31076381</v>
      </c>
      <c r="HD39">
        <v>25599763</v>
      </c>
      <c r="HE39">
        <v>13155084</v>
      </c>
      <c r="HF39">
        <v>9011012</v>
      </c>
      <c r="HG39">
        <v>10716078</v>
      </c>
      <c r="HH39">
        <v>3941573</v>
      </c>
      <c r="HI39">
        <v>2087314</v>
      </c>
      <c r="HJ39">
        <v>4194417</v>
      </c>
      <c r="HN39">
        <v>22554201</v>
      </c>
      <c r="HO39">
        <v>23019040</v>
      </c>
      <c r="HP39">
        <v>29983151</v>
      </c>
      <c r="HQ39">
        <v>23877960</v>
      </c>
      <c r="HR39">
        <v>2111205</v>
      </c>
      <c r="HS39">
        <v>20210613</v>
      </c>
      <c r="HT39">
        <v>30331046</v>
      </c>
      <c r="HU39">
        <v>28840959</v>
      </c>
      <c r="HV39">
        <v>22577717</v>
      </c>
      <c r="HW39">
        <v>19880949</v>
      </c>
      <c r="HX39">
        <v>27716644</v>
      </c>
      <c r="HY39">
        <v>21109829</v>
      </c>
      <c r="HZ39">
        <v>20369379</v>
      </c>
      <c r="IA39">
        <v>15815970</v>
      </c>
      <c r="IB39">
        <v>15134025</v>
      </c>
      <c r="IC39">
        <v>20910585</v>
      </c>
      <c r="ID39">
        <v>40290703</v>
      </c>
      <c r="IE39">
        <v>24301462</v>
      </c>
      <c r="IF39">
        <v>3919973</v>
      </c>
      <c r="IG39">
        <v>24422846</v>
      </c>
      <c r="IH39">
        <v>21620637</v>
      </c>
      <c r="II39">
        <v>52168094</v>
      </c>
      <c r="IJ39">
        <v>61601042</v>
      </c>
      <c r="IK39">
        <v>30810722</v>
      </c>
      <c r="IL39">
        <v>21753166</v>
      </c>
      <c r="IN39">
        <v>23808229</v>
      </c>
      <c r="IO39">
        <v>8080776</v>
      </c>
      <c r="IP39">
        <v>14426661</v>
      </c>
      <c r="IQ39">
        <v>5531577</v>
      </c>
      <c r="IS39">
        <v>8166957</v>
      </c>
      <c r="IT39">
        <v>3397349</v>
      </c>
      <c r="IU39">
        <v>2279188</v>
      </c>
      <c r="IV39">
        <v>1994071</v>
      </c>
      <c r="IW39">
        <v>19595439</v>
      </c>
      <c r="IZ39">
        <v>331043</v>
      </c>
    </row>
    <row r="40" spans="1:261" x14ac:dyDescent="0.25">
      <c r="A40" s="1" t="s">
        <v>38</v>
      </c>
      <c r="B40">
        <v>24.983256799999999</v>
      </c>
      <c r="C40">
        <v>24.156851899999999</v>
      </c>
      <c r="D40">
        <v>25.007421799999999</v>
      </c>
      <c r="E40">
        <v>22.618434000000001</v>
      </c>
      <c r="F40">
        <v>25.0481184</v>
      </c>
      <c r="G40">
        <v>24.9536959</v>
      </c>
      <c r="H40">
        <v>24.830234900000001</v>
      </c>
      <c r="I40">
        <v>22.989211300000001</v>
      </c>
      <c r="J40">
        <v>24.962706000000001</v>
      </c>
      <c r="K40">
        <v>25.001674000000001</v>
      </c>
      <c r="L40">
        <v>23.483049600000001</v>
      </c>
      <c r="M40">
        <v>25.071123100000001</v>
      </c>
      <c r="N40">
        <v>25.0342415</v>
      </c>
      <c r="O40">
        <v>24.677409699999998</v>
      </c>
      <c r="P40">
        <v>24.184133200000002</v>
      </c>
      <c r="Q40">
        <v>25.051984900000001</v>
      </c>
      <c r="R40">
        <v>25.1417863</v>
      </c>
      <c r="S40">
        <v>24.8030583</v>
      </c>
      <c r="T40">
        <v>25.061152499999999</v>
      </c>
      <c r="U40">
        <v>24.1706702</v>
      </c>
      <c r="V40">
        <v>22.6312414</v>
      </c>
      <c r="W40">
        <v>25.014299000000001</v>
      </c>
      <c r="X40">
        <v>25.051806800000001</v>
      </c>
      <c r="Y40">
        <v>25.053371500000001</v>
      </c>
      <c r="Z40">
        <v>25.0289115</v>
      </c>
      <c r="AA40">
        <v>24.147369999999999</v>
      </c>
      <c r="AB40">
        <v>24.805786399999999</v>
      </c>
      <c r="AC40">
        <v>25.007540899999999</v>
      </c>
      <c r="AD40">
        <v>25.032402999999999</v>
      </c>
      <c r="AE40">
        <v>22.664764000000002</v>
      </c>
      <c r="AF40">
        <v>24.955602899999999</v>
      </c>
      <c r="AG40">
        <v>22.9951556</v>
      </c>
      <c r="AH40">
        <v>25.051853999999999</v>
      </c>
      <c r="AI40">
        <v>25.041869800000001</v>
      </c>
      <c r="AJ40">
        <v>25.014398499999999</v>
      </c>
      <c r="AK40">
        <v>25.039489400000001</v>
      </c>
      <c r="AL40">
        <v>24.957935500000001</v>
      </c>
      <c r="AM40">
        <v>25.042428399999999</v>
      </c>
      <c r="AN40">
        <v>24.1496326</v>
      </c>
      <c r="AO40">
        <v>23.4965197</v>
      </c>
      <c r="AP40">
        <v>25.023938000000001</v>
      </c>
      <c r="AQ40">
        <v>23.004487900000001</v>
      </c>
      <c r="AR40">
        <v>24.753421899999999</v>
      </c>
      <c r="AS40">
        <v>22.595044699999999</v>
      </c>
      <c r="AT40">
        <v>24.9441518</v>
      </c>
      <c r="AU40">
        <v>22.673266699999999</v>
      </c>
      <c r="AV40">
        <v>25.188099600000001</v>
      </c>
      <c r="AW40">
        <v>22.751850900000001</v>
      </c>
      <c r="AX40">
        <v>25.015851600000001</v>
      </c>
      <c r="AY40">
        <v>22.7275609</v>
      </c>
      <c r="AZ40">
        <v>22.641507600000001</v>
      </c>
      <c r="BA40">
        <v>22.582406599999999</v>
      </c>
      <c r="BB40">
        <v>24.8030583</v>
      </c>
      <c r="BC40">
        <v>25.057929999999999</v>
      </c>
      <c r="BD40">
        <v>25.042207900000001</v>
      </c>
      <c r="BE40">
        <v>24.148990900000001</v>
      </c>
      <c r="BF40">
        <v>24.990563000000002</v>
      </c>
      <c r="BG40">
        <v>24.828871800000002</v>
      </c>
      <c r="BH40">
        <v>24.185176899999998</v>
      </c>
      <c r="BI40">
        <v>24.955777000000001</v>
      </c>
      <c r="BJ40">
        <v>22.595044699999999</v>
      </c>
      <c r="BK40">
        <v>25.0123754</v>
      </c>
      <c r="BL40">
        <v>23.4965197</v>
      </c>
      <c r="BM40">
        <v>25.007791999999998</v>
      </c>
      <c r="BN40">
        <v>22.972992399999999</v>
      </c>
      <c r="BO40">
        <v>24.155197000000001</v>
      </c>
      <c r="BP40">
        <v>24.8302774</v>
      </c>
      <c r="BQ40">
        <v>24.996007200000001</v>
      </c>
      <c r="BR40">
        <v>22.621972</v>
      </c>
      <c r="BS40">
        <v>25.0193783</v>
      </c>
      <c r="BT40">
        <v>22.989117199999999</v>
      </c>
      <c r="BU40">
        <v>25.055150000000001</v>
      </c>
      <c r="BV40">
        <v>24.172409399999999</v>
      </c>
      <c r="BW40">
        <v>24.9527717</v>
      </c>
      <c r="BX40">
        <v>23.003228</v>
      </c>
      <c r="BY40">
        <v>25.025783700000002</v>
      </c>
      <c r="BZ40">
        <v>25.062035900000001</v>
      </c>
      <c r="CA40">
        <v>25.041538800000001</v>
      </c>
      <c r="CB40">
        <v>25.0409662</v>
      </c>
      <c r="CC40">
        <v>25.052305499999999</v>
      </c>
      <c r="CD40">
        <v>25.026155200000002</v>
      </c>
      <c r="CE40">
        <v>24.9906869</v>
      </c>
      <c r="CF40">
        <v>25.042334700000001</v>
      </c>
      <c r="CG40">
        <v>24.155738299999999</v>
      </c>
      <c r="CH40">
        <v>22.9946074</v>
      </c>
      <c r="CI40">
        <v>22.620470600000001</v>
      </c>
      <c r="CJ40">
        <v>24.955276399999999</v>
      </c>
      <c r="CK40">
        <v>25.079264200000001</v>
      </c>
      <c r="CL40">
        <v>25.0076517</v>
      </c>
      <c r="CM40">
        <v>25.041988</v>
      </c>
      <c r="CN40">
        <v>24.8097326</v>
      </c>
      <c r="CO40">
        <v>25.130933299999999</v>
      </c>
      <c r="CP40">
        <v>24.065075199999999</v>
      </c>
      <c r="CQ40">
        <v>22.665109900000001</v>
      </c>
      <c r="CR40">
        <v>23.989425700000002</v>
      </c>
      <c r="CS40">
        <v>24.172002899999999</v>
      </c>
      <c r="CT40">
        <v>24.753421899999999</v>
      </c>
      <c r="CU40">
        <v>22.665051999999999</v>
      </c>
      <c r="CV40">
        <v>23.4855667</v>
      </c>
      <c r="CW40">
        <v>24.983030899999999</v>
      </c>
      <c r="CX40">
        <v>25.087065899999999</v>
      </c>
      <c r="CY40">
        <v>23.701744300000001</v>
      </c>
      <c r="CZ40">
        <v>25.169422900000001</v>
      </c>
      <c r="DA40">
        <v>25.007940000000001</v>
      </c>
      <c r="DB40">
        <v>23.3193795</v>
      </c>
      <c r="DC40">
        <v>24.9441518</v>
      </c>
      <c r="DD40">
        <v>22.988433000000001</v>
      </c>
      <c r="DE40">
        <v>22.628257900000001</v>
      </c>
      <c r="DF40">
        <v>24.859499</v>
      </c>
      <c r="DG40">
        <v>22.7275609</v>
      </c>
      <c r="DH40">
        <v>24.9104223</v>
      </c>
      <c r="DI40">
        <v>22.6049796</v>
      </c>
      <c r="DJ40">
        <v>22.972992399999999</v>
      </c>
      <c r="DK40">
        <v>24.153916599999999</v>
      </c>
      <c r="DL40">
        <v>23.947226100000002</v>
      </c>
      <c r="DM40">
        <v>25.0525582</v>
      </c>
      <c r="DN40">
        <v>24.192175299999999</v>
      </c>
      <c r="DO40">
        <v>25.0627371</v>
      </c>
      <c r="DP40">
        <v>25.051780699999998</v>
      </c>
      <c r="DQ40">
        <v>25.039612000000002</v>
      </c>
      <c r="DR40">
        <v>24.156428500000001</v>
      </c>
      <c r="DS40">
        <v>24.9902959</v>
      </c>
      <c r="DT40">
        <v>22.991700900000001</v>
      </c>
      <c r="DU40">
        <v>22.62097</v>
      </c>
      <c r="DV40">
        <v>24.801708999999999</v>
      </c>
      <c r="DW40">
        <v>24.9553735</v>
      </c>
      <c r="DX40">
        <v>23.4843911</v>
      </c>
      <c r="DY40">
        <v>24.075792</v>
      </c>
      <c r="DZ40">
        <v>25.004527899999999</v>
      </c>
      <c r="EA40">
        <v>22.595044699999999</v>
      </c>
      <c r="EB40">
        <v>25.060478</v>
      </c>
      <c r="EC40">
        <v>25.130933299999999</v>
      </c>
      <c r="ED40">
        <v>22.674118799999999</v>
      </c>
      <c r="EE40">
        <v>24.171112399999998</v>
      </c>
      <c r="EF40">
        <v>22.6656537</v>
      </c>
      <c r="EG40">
        <v>25.043901000000002</v>
      </c>
      <c r="EH40">
        <v>25.136323999999998</v>
      </c>
      <c r="EI40">
        <v>24.954789999999999</v>
      </c>
      <c r="EJ40">
        <v>24.974163999999998</v>
      </c>
      <c r="EK40">
        <v>24.251726999999999</v>
      </c>
      <c r="EL40">
        <v>24.171499099999998</v>
      </c>
      <c r="EM40">
        <v>22.995913099999999</v>
      </c>
      <c r="EN40">
        <v>24.101496099999999</v>
      </c>
      <c r="EO40">
        <v>24.821362400000002</v>
      </c>
      <c r="EP40">
        <v>24.991086500000002</v>
      </c>
      <c r="EQ40">
        <v>24.559687100000001</v>
      </c>
      <c r="ER40">
        <v>23.905666100000001</v>
      </c>
      <c r="ES40">
        <v>25.0234907</v>
      </c>
      <c r="ET40">
        <v>25.051721000000001</v>
      </c>
      <c r="EU40">
        <v>24.9441518</v>
      </c>
      <c r="EV40">
        <v>24.151091000000001</v>
      </c>
      <c r="EW40">
        <v>22.6202915</v>
      </c>
      <c r="EX40">
        <v>22.988433000000001</v>
      </c>
      <c r="EY40">
        <v>23.485962799999999</v>
      </c>
      <c r="EZ40">
        <v>22.995913099999999</v>
      </c>
      <c r="FA40">
        <v>24.0656994</v>
      </c>
      <c r="FB40">
        <v>22.673266699999999</v>
      </c>
      <c r="FC40">
        <v>24.962358699999999</v>
      </c>
      <c r="FD40">
        <v>24.102265299999999</v>
      </c>
      <c r="FE40">
        <v>24.829722400000001</v>
      </c>
      <c r="FF40">
        <v>24.5737588</v>
      </c>
      <c r="FG40">
        <v>22.7275609</v>
      </c>
      <c r="FH40">
        <v>25.037703</v>
      </c>
      <c r="FI40">
        <v>22.751850900000001</v>
      </c>
      <c r="FJ40">
        <v>25.015851600000001</v>
      </c>
      <c r="FK40">
        <v>25.059176099999998</v>
      </c>
      <c r="FL40">
        <v>25.088001800000001</v>
      </c>
      <c r="FM40">
        <v>24.183380700000001</v>
      </c>
      <c r="FN40">
        <v>24.147994199999999</v>
      </c>
      <c r="FO40">
        <v>24.174539899999999</v>
      </c>
      <c r="FP40">
        <v>24.147101200000002</v>
      </c>
      <c r="FQ40">
        <v>24.152702000000001</v>
      </c>
      <c r="FR40">
        <v>24.2520539</v>
      </c>
      <c r="FS40">
        <v>22.616166</v>
      </c>
      <c r="FT40">
        <v>22.70833</v>
      </c>
      <c r="FU40">
        <v>24.190246399999999</v>
      </c>
      <c r="FV40">
        <v>22.677959999999999</v>
      </c>
      <c r="FW40">
        <v>25.004329899999998</v>
      </c>
      <c r="FX40">
        <v>25.0625611</v>
      </c>
      <c r="FY40">
        <v>25.118398200000001</v>
      </c>
      <c r="FZ40">
        <v>24.9939511</v>
      </c>
      <c r="GA40">
        <v>22.638544499999998</v>
      </c>
      <c r="GB40">
        <v>24.984835700000001</v>
      </c>
      <c r="GC40">
        <v>25.0342716</v>
      </c>
      <c r="GD40">
        <v>22.649656700000001</v>
      </c>
      <c r="GE40">
        <v>25.020297299999999</v>
      </c>
      <c r="GF40">
        <v>25.044063999999999</v>
      </c>
      <c r="GG40">
        <v>22.6327663</v>
      </c>
      <c r="GH40">
        <v>25.019307900000001</v>
      </c>
      <c r="GI40">
        <v>22.973984000000002</v>
      </c>
      <c r="GJ40">
        <v>24.953086500000001</v>
      </c>
      <c r="GK40">
        <v>25.037703</v>
      </c>
      <c r="GL40">
        <v>25.030008899999999</v>
      </c>
      <c r="GM40">
        <v>24.9730417</v>
      </c>
      <c r="GN40">
        <v>25.071333500000001</v>
      </c>
      <c r="GO40">
        <v>25.0432925</v>
      </c>
      <c r="GP40">
        <v>24.686350900000001</v>
      </c>
      <c r="GQ40">
        <v>24.1149439</v>
      </c>
      <c r="GR40">
        <v>24.266641799999999</v>
      </c>
      <c r="GS40">
        <v>24.153916599999999</v>
      </c>
      <c r="GT40">
        <v>22.972992399999999</v>
      </c>
      <c r="GU40">
        <v>25.088001800000001</v>
      </c>
      <c r="GV40">
        <v>24.959514500000001</v>
      </c>
      <c r="GW40">
        <v>23.905666100000001</v>
      </c>
      <c r="GX40">
        <v>25.0234852</v>
      </c>
      <c r="GY40">
        <v>24.802246799999999</v>
      </c>
      <c r="GZ40">
        <v>24.946897</v>
      </c>
      <c r="HA40">
        <v>25.077742000000001</v>
      </c>
      <c r="HB40">
        <v>24.116254099999999</v>
      </c>
      <c r="HC40">
        <v>24.96491</v>
      </c>
      <c r="HD40">
        <v>22.6828726</v>
      </c>
      <c r="HE40">
        <v>24.996680099999999</v>
      </c>
      <c r="HF40">
        <v>24.975086999999998</v>
      </c>
      <c r="HG40">
        <v>23.478187299999998</v>
      </c>
      <c r="HH40">
        <v>22.988433000000001</v>
      </c>
      <c r="HI40">
        <v>25.049309000000001</v>
      </c>
      <c r="HJ40">
        <v>24.943185199999999</v>
      </c>
      <c r="HK40">
        <v>25.129963</v>
      </c>
      <c r="HL40">
        <v>23.947226100000002</v>
      </c>
      <c r="HM40">
        <v>25.052800600000001</v>
      </c>
      <c r="HN40">
        <v>24.958293300000001</v>
      </c>
      <c r="HO40">
        <v>24.156851899999999</v>
      </c>
      <c r="HP40">
        <v>25.043901000000002</v>
      </c>
      <c r="HQ40">
        <v>22.670687600000001</v>
      </c>
      <c r="HR40">
        <v>25.049808200000001</v>
      </c>
      <c r="HS40">
        <v>25.048338600000001</v>
      </c>
      <c r="HT40">
        <v>25.037703</v>
      </c>
      <c r="HU40">
        <v>25.088001800000001</v>
      </c>
      <c r="HV40">
        <v>25.018522300000001</v>
      </c>
      <c r="HW40">
        <v>24.959514500000001</v>
      </c>
      <c r="HX40">
        <v>24.155738299999999</v>
      </c>
      <c r="HY40">
        <v>25.027730999999999</v>
      </c>
      <c r="HZ40">
        <v>24.993169699999999</v>
      </c>
      <c r="IA40">
        <v>24.1766307</v>
      </c>
      <c r="IB40">
        <v>25.072947899999999</v>
      </c>
      <c r="IC40">
        <v>24.116254099999999</v>
      </c>
      <c r="ID40">
        <v>22.669592600000001</v>
      </c>
      <c r="IE40">
        <v>24.990798999999999</v>
      </c>
      <c r="IF40">
        <v>22.6049796</v>
      </c>
      <c r="IG40">
        <v>25.052005999999999</v>
      </c>
      <c r="IH40">
        <v>25.038725199999998</v>
      </c>
      <c r="II40">
        <v>25.035309999999999</v>
      </c>
      <c r="IJ40">
        <v>24.151993999999998</v>
      </c>
      <c r="IK40">
        <v>25.009333000000002</v>
      </c>
      <c r="IL40">
        <v>24.821307600000001</v>
      </c>
      <c r="IM40">
        <v>25.129963</v>
      </c>
      <c r="IN40">
        <v>25.041346000000001</v>
      </c>
      <c r="IO40">
        <v>25.0127758</v>
      </c>
      <c r="IP40">
        <v>24.809486100000001</v>
      </c>
      <c r="IQ40">
        <v>24.150797799999999</v>
      </c>
      <c r="IR40">
        <v>25.036608000000001</v>
      </c>
      <c r="IS40">
        <v>24.149837399999999</v>
      </c>
      <c r="IT40">
        <v>24.165257199999999</v>
      </c>
      <c r="IU40">
        <v>24.166788</v>
      </c>
      <c r="IV40">
        <v>25.047751000000002</v>
      </c>
      <c r="IW40">
        <v>25.0427784</v>
      </c>
      <c r="IX40">
        <v>22.995213199999998</v>
      </c>
      <c r="IY40">
        <v>24.165257</v>
      </c>
      <c r="IZ40">
        <v>25.0425437</v>
      </c>
      <c r="JA40">
        <v>25.052487500000002</v>
      </c>
    </row>
    <row r="41" spans="1:261" x14ac:dyDescent="0.25">
      <c r="A41" s="1" t="s">
        <v>39</v>
      </c>
      <c r="B41">
        <v>121.5370956</v>
      </c>
      <c r="C41">
        <v>120.6464849</v>
      </c>
      <c r="D41">
        <v>121.4624007</v>
      </c>
      <c r="E41">
        <v>120.303068</v>
      </c>
      <c r="F41">
        <v>121.5618219</v>
      </c>
      <c r="G41">
        <v>121.223226</v>
      </c>
      <c r="H41">
        <v>121.0172336</v>
      </c>
      <c r="I41">
        <v>120.1841108</v>
      </c>
      <c r="J41">
        <v>121.222598</v>
      </c>
      <c r="K41">
        <v>121.4969409</v>
      </c>
      <c r="L41">
        <v>120.4339286</v>
      </c>
      <c r="M41">
        <v>121.49466700000001</v>
      </c>
      <c r="N41">
        <v>121.44431059999999</v>
      </c>
      <c r="O41">
        <v>121.7684588</v>
      </c>
      <c r="P41">
        <v>120.614969</v>
      </c>
      <c r="Q41">
        <v>121.28773030000001</v>
      </c>
      <c r="R41">
        <v>121.4995017</v>
      </c>
      <c r="S41">
        <v>120.97201889999999</v>
      </c>
      <c r="T41">
        <v>121.525424</v>
      </c>
      <c r="U41">
        <v>120.6591009</v>
      </c>
      <c r="V41">
        <v>120.3071719</v>
      </c>
      <c r="W41">
        <v>121.3000354</v>
      </c>
      <c r="X41">
        <v>121.5562171</v>
      </c>
      <c r="Y41">
        <v>121.52285310000001</v>
      </c>
      <c r="Z41">
        <v>121.5213572</v>
      </c>
      <c r="AA41">
        <v>120.6726211</v>
      </c>
      <c r="AB41">
        <v>120.9614839</v>
      </c>
      <c r="AC41">
        <v>121.45818130000001</v>
      </c>
      <c r="AD41">
        <v>121.5572681</v>
      </c>
      <c r="AE41">
        <v>120.303737</v>
      </c>
      <c r="AF41">
        <v>121.22270640000001</v>
      </c>
      <c r="AG41">
        <v>120.23402919999999</v>
      </c>
      <c r="AH41">
        <v>121.53072400000001</v>
      </c>
      <c r="AI41">
        <v>121.5446329</v>
      </c>
      <c r="AJ41">
        <v>121.4634922</v>
      </c>
      <c r="AK41">
        <v>121.5493278</v>
      </c>
      <c r="AL41">
        <v>121.22568579999999</v>
      </c>
      <c r="AM41">
        <v>121.5137115</v>
      </c>
      <c r="AN41">
        <v>120.6496563</v>
      </c>
      <c r="AO41">
        <v>120.4525821</v>
      </c>
      <c r="AP41">
        <v>121.524422</v>
      </c>
      <c r="AQ41">
        <v>120.20356870000001</v>
      </c>
      <c r="AR41">
        <v>121.750962</v>
      </c>
      <c r="AS41">
        <v>120.3071367</v>
      </c>
      <c r="AT41">
        <v>121.378224</v>
      </c>
      <c r="AU41">
        <v>120.49340170000001</v>
      </c>
      <c r="AV41">
        <v>121.4437908</v>
      </c>
      <c r="AW41">
        <v>121.1481972</v>
      </c>
      <c r="AX41">
        <v>121.3049144</v>
      </c>
      <c r="AY41">
        <v>120.2909423</v>
      </c>
      <c r="AZ41">
        <v>120.34596139999999</v>
      </c>
      <c r="BA41">
        <v>120.3311045</v>
      </c>
      <c r="BB41">
        <v>120.97201889999999</v>
      </c>
      <c r="BC41">
        <v>121.549549</v>
      </c>
      <c r="BD41">
        <v>121.5137769</v>
      </c>
      <c r="BE41">
        <v>120.64999299999999</v>
      </c>
      <c r="BF41">
        <v>121.308543</v>
      </c>
      <c r="BG41">
        <v>121.0196411</v>
      </c>
      <c r="BH41">
        <v>120.6189682</v>
      </c>
      <c r="BI41">
        <v>121.22559699999999</v>
      </c>
      <c r="BJ41">
        <v>120.3071367</v>
      </c>
      <c r="BK41">
        <v>121.4619543</v>
      </c>
      <c r="BL41">
        <v>120.4525821</v>
      </c>
      <c r="BM41">
        <v>121.507471</v>
      </c>
      <c r="BN41">
        <v>120.24578510000001</v>
      </c>
      <c r="BO41">
        <v>120.65456500000001</v>
      </c>
      <c r="BP41">
        <v>121.0171986</v>
      </c>
      <c r="BQ41">
        <v>121.3144791</v>
      </c>
      <c r="BR41">
        <v>120.299204</v>
      </c>
      <c r="BS41">
        <v>121.47081780000001</v>
      </c>
      <c r="BT41">
        <v>120.18466410000001</v>
      </c>
      <c r="BU41">
        <v>121.52248400000001</v>
      </c>
      <c r="BV41">
        <v>120.6650818</v>
      </c>
      <c r="BW41">
        <v>121.2210007</v>
      </c>
      <c r="BX41">
        <v>120.20146389999999</v>
      </c>
      <c r="BY41">
        <v>121.52205669999999</v>
      </c>
      <c r="BZ41">
        <v>121.57650510000001</v>
      </c>
      <c r="CA41">
        <v>121.5570817</v>
      </c>
      <c r="CB41">
        <v>121.44538180000001</v>
      </c>
      <c r="CC41">
        <v>121.52845189999999</v>
      </c>
      <c r="CD41">
        <v>121.5234068</v>
      </c>
      <c r="CE41">
        <v>121.308443</v>
      </c>
      <c r="CF41">
        <v>121.5435528</v>
      </c>
      <c r="CG41">
        <v>120.66326100000001</v>
      </c>
      <c r="CH41">
        <v>120.21036239999999</v>
      </c>
      <c r="CI41">
        <v>120.3024317</v>
      </c>
      <c r="CJ41">
        <v>121.2257814</v>
      </c>
      <c r="CK41">
        <v>121.56902839999999</v>
      </c>
      <c r="CL41">
        <v>121.4599123</v>
      </c>
      <c r="CM41">
        <v>121.513329</v>
      </c>
      <c r="CN41">
        <v>120.96635209999999</v>
      </c>
      <c r="CO41">
        <v>121.744792</v>
      </c>
      <c r="CP41">
        <v>120.5353782</v>
      </c>
      <c r="CQ41">
        <v>120.30709160000001</v>
      </c>
      <c r="CR41">
        <v>121.6011283</v>
      </c>
      <c r="CS41">
        <v>120.689222</v>
      </c>
      <c r="CT41">
        <v>121.750962</v>
      </c>
      <c r="CU41">
        <v>120.482907</v>
      </c>
      <c r="CV41">
        <v>120.44791240000001</v>
      </c>
      <c r="CW41">
        <v>121.537226</v>
      </c>
      <c r="CX41">
        <v>121.4828306</v>
      </c>
      <c r="CY41">
        <v>120.5298657</v>
      </c>
      <c r="CZ41">
        <v>121.4417681</v>
      </c>
      <c r="DA41">
        <v>121.4837836</v>
      </c>
      <c r="DB41">
        <v>120.31197539999999</v>
      </c>
      <c r="DC41">
        <v>121.378224</v>
      </c>
      <c r="DD41">
        <v>120.1871063</v>
      </c>
      <c r="DE41">
        <v>120.347818</v>
      </c>
      <c r="DF41">
        <v>121.21830540000001</v>
      </c>
      <c r="DG41">
        <v>120.2909423</v>
      </c>
      <c r="DH41">
        <v>121.1727854</v>
      </c>
      <c r="DI41">
        <v>120.3042279</v>
      </c>
      <c r="DJ41">
        <v>120.24578510000001</v>
      </c>
      <c r="DK41">
        <v>120.6464058</v>
      </c>
      <c r="DL41">
        <v>120.563704</v>
      </c>
      <c r="DM41">
        <v>121.604518</v>
      </c>
      <c r="DN41">
        <v>120.6117706</v>
      </c>
      <c r="DO41">
        <v>121.5446623</v>
      </c>
      <c r="DP41">
        <v>121.5350025</v>
      </c>
      <c r="DQ41">
        <v>121.557445</v>
      </c>
      <c r="DR41">
        <v>120.6612358</v>
      </c>
      <c r="DS41">
        <v>121.3067434</v>
      </c>
      <c r="DT41">
        <v>120.2027449</v>
      </c>
      <c r="DU41">
        <v>120.302103</v>
      </c>
      <c r="DV41">
        <v>120.96009599999999</v>
      </c>
      <c r="DW41">
        <v>121.2255852</v>
      </c>
      <c r="DX41">
        <v>120.4488995</v>
      </c>
      <c r="DY41">
        <v>120.5456987</v>
      </c>
      <c r="DZ41">
        <v>121.4873722</v>
      </c>
      <c r="EA41">
        <v>120.3071367</v>
      </c>
      <c r="EB41">
        <v>121.49803799999999</v>
      </c>
      <c r="EC41">
        <v>121.744792</v>
      </c>
      <c r="ED41">
        <v>120.4906223</v>
      </c>
      <c r="EE41">
        <v>120.68561819999999</v>
      </c>
      <c r="EF41">
        <v>120.30397790000001</v>
      </c>
      <c r="EG41">
        <v>121.51310599999999</v>
      </c>
      <c r="EH41">
        <v>121.50395330000001</v>
      </c>
      <c r="EI41">
        <v>121.2976796</v>
      </c>
      <c r="EJ41">
        <v>121.543257</v>
      </c>
      <c r="EK41">
        <v>120.72692499999999</v>
      </c>
      <c r="EL41">
        <v>120.64465920000001</v>
      </c>
      <c r="EM41">
        <v>120.21839199999999</v>
      </c>
      <c r="EN41">
        <v>120.68850860000001</v>
      </c>
      <c r="EO41">
        <v>121.0229217</v>
      </c>
      <c r="EP41">
        <v>121.4230592</v>
      </c>
      <c r="EQ41">
        <v>120.8208497</v>
      </c>
      <c r="ER41">
        <v>120.68912090000001</v>
      </c>
      <c r="ES41">
        <v>121.4689046</v>
      </c>
      <c r="ET41">
        <v>121.53401700000001</v>
      </c>
      <c r="EU41">
        <v>121.378224</v>
      </c>
      <c r="EV41">
        <v>120.659345</v>
      </c>
      <c r="EW41">
        <v>120.30179200000001</v>
      </c>
      <c r="EX41">
        <v>120.1871063</v>
      </c>
      <c r="EY41">
        <v>120.4470717</v>
      </c>
      <c r="EZ41">
        <v>120.21839199999999</v>
      </c>
      <c r="FA41">
        <v>120.53491390000001</v>
      </c>
      <c r="FB41">
        <v>120.49340170000001</v>
      </c>
      <c r="FC41">
        <v>121.2320509</v>
      </c>
      <c r="FD41">
        <v>120.6878722</v>
      </c>
      <c r="FE41">
        <v>121.01756039999999</v>
      </c>
      <c r="FF41">
        <v>120.8176455</v>
      </c>
      <c r="FG41">
        <v>120.2909423</v>
      </c>
      <c r="FH41">
        <v>121.50618179999999</v>
      </c>
      <c r="FI41">
        <v>121.1481972</v>
      </c>
      <c r="FJ41">
        <v>121.3049144</v>
      </c>
      <c r="FK41">
        <v>121.5138362</v>
      </c>
      <c r="FL41">
        <v>121.4864733</v>
      </c>
      <c r="FM41">
        <v>120.61541459999999</v>
      </c>
      <c r="FN41">
        <v>120.7024309</v>
      </c>
      <c r="FO41">
        <v>120.64814200000001</v>
      </c>
      <c r="FP41">
        <v>120.63619420000001</v>
      </c>
      <c r="FQ41">
        <v>120.682256</v>
      </c>
      <c r="FR41">
        <v>120.71559600000001</v>
      </c>
      <c r="FS41">
        <v>120.310512</v>
      </c>
      <c r="FT41">
        <v>120.29893199999999</v>
      </c>
      <c r="FU41">
        <v>120.6120598</v>
      </c>
      <c r="FV41">
        <v>120.3018182</v>
      </c>
      <c r="FW41">
        <v>121.470595</v>
      </c>
      <c r="FX41">
        <v>121.54168079999999</v>
      </c>
      <c r="FY41">
        <v>121.52583559999999</v>
      </c>
      <c r="FZ41">
        <v>121.5410334</v>
      </c>
      <c r="GA41">
        <v>120.3504939</v>
      </c>
      <c r="GB41">
        <v>121.5617507</v>
      </c>
      <c r="GC41">
        <v>121.52634020000001</v>
      </c>
      <c r="GD41">
        <v>120.32355560000001</v>
      </c>
      <c r="GE41">
        <v>121.553988</v>
      </c>
      <c r="GF41">
        <v>121.581602</v>
      </c>
      <c r="GG41">
        <v>120.2950029</v>
      </c>
      <c r="GH41">
        <v>121.3014957</v>
      </c>
      <c r="GI41">
        <v>120.222876</v>
      </c>
      <c r="GJ41">
        <v>121.3054211</v>
      </c>
      <c r="GK41">
        <v>121.50618179999999</v>
      </c>
      <c r="GL41">
        <v>121.434749</v>
      </c>
      <c r="GM41">
        <v>121.4406449</v>
      </c>
      <c r="GN41">
        <v>121.4947579</v>
      </c>
      <c r="GO41">
        <v>121.46751159999999</v>
      </c>
      <c r="GP41">
        <v>120.87901770000001</v>
      </c>
      <c r="GQ41">
        <v>120.667011</v>
      </c>
      <c r="GR41">
        <v>120.5742887</v>
      </c>
      <c r="GS41">
        <v>120.6464058</v>
      </c>
      <c r="GT41">
        <v>120.24578510000001</v>
      </c>
      <c r="GU41">
        <v>121.4864733</v>
      </c>
      <c r="GV41">
        <v>121.22391159999999</v>
      </c>
      <c r="GW41">
        <v>120.68912090000001</v>
      </c>
      <c r="GX41">
        <v>121.4696314</v>
      </c>
      <c r="GY41">
        <v>120.9709043</v>
      </c>
      <c r="GZ41">
        <v>121.2457928</v>
      </c>
      <c r="HA41">
        <v>121.3746979</v>
      </c>
      <c r="HB41">
        <v>120.6796001</v>
      </c>
      <c r="HC41">
        <v>121.29925780000001</v>
      </c>
      <c r="HD41">
        <v>120.4979963</v>
      </c>
      <c r="HE41">
        <v>121.4210185</v>
      </c>
      <c r="HF41">
        <v>121.543145</v>
      </c>
      <c r="HG41">
        <v>120.438057</v>
      </c>
      <c r="HH41">
        <v>120.1871063</v>
      </c>
      <c r="HI41">
        <v>121.44861640000001</v>
      </c>
      <c r="HJ41">
        <v>121.37491900000001</v>
      </c>
      <c r="HK41">
        <v>121.743219</v>
      </c>
      <c r="HL41">
        <v>120.563704</v>
      </c>
      <c r="HM41">
        <v>121.54460400000001</v>
      </c>
      <c r="HN41">
        <v>121.2263105</v>
      </c>
      <c r="HO41">
        <v>120.6464849</v>
      </c>
      <c r="HP41">
        <v>121.51310599999999</v>
      </c>
      <c r="HQ41">
        <v>120.3034074</v>
      </c>
      <c r="HR41">
        <v>121.5437519</v>
      </c>
      <c r="HS41">
        <v>121.5339097</v>
      </c>
      <c r="HT41">
        <v>121.50618179999999</v>
      </c>
      <c r="HU41">
        <v>121.4864733</v>
      </c>
      <c r="HV41">
        <v>121.4651291</v>
      </c>
      <c r="HW41">
        <v>121.22391159999999</v>
      </c>
      <c r="HX41">
        <v>120.66326100000001</v>
      </c>
      <c r="HY41">
        <v>121.5257996</v>
      </c>
      <c r="HZ41">
        <v>121.54141540000001</v>
      </c>
      <c r="IA41">
        <v>120.66964129999999</v>
      </c>
      <c r="IB41">
        <v>121.49661570000001</v>
      </c>
      <c r="IC41">
        <v>120.6796001</v>
      </c>
      <c r="ID41">
        <v>120.302286</v>
      </c>
      <c r="IE41">
        <v>121.31281</v>
      </c>
      <c r="IF41">
        <v>120.3042279</v>
      </c>
      <c r="IG41">
        <v>121.548289</v>
      </c>
      <c r="IH41">
        <v>121.56727960000001</v>
      </c>
      <c r="II41">
        <v>121.56606650000001</v>
      </c>
      <c r="IJ41">
        <v>120.6673067</v>
      </c>
      <c r="IK41">
        <v>121.311635</v>
      </c>
      <c r="IL41">
        <v>121.0226057</v>
      </c>
      <c r="IM41">
        <v>121.743219</v>
      </c>
      <c r="IN41">
        <v>121.56596999999999</v>
      </c>
      <c r="IO41">
        <v>121.53502779999999</v>
      </c>
      <c r="IP41">
        <v>120.974721</v>
      </c>
      <c r="IQ41">
        <v>120.6848639</v>
      </c>
      <c r="IR41">
        <v>121.567257</v>
      </c>
      <c r="IS41">
        <v>120.6614864</v>
      </c>
      <c r="IT41">
        <v>120.6437083</v>
      </c>
      <c r="IU41">
        <v>120.684766</v>
      </c>
      <c r="IV41">
        <v>121.51706</v>
      </c>
      <c r="IW41">
        <v>121.54474690000001</v>
      </c>
      <c r="IX41">
        <v>120.2098388</v>
      </c>
      <c r="IY41">
        <v>120.643708</v>
      </c>
      <c r="IZ41">
        <v>121.5435597</v>
      </c>
      <c r="JA41">
        <v>121.522842</v>
      </c>
    </row>
    <row r="42" spans="1:261" hidden="1" x14ac:dyDescent="0.25">
      <c r="A42" s="1" t="s">
        <v>40</v>
      </c>
      <c r="B42" t="s">
        <v>2122</v>
      </c>
      <c r="C42" t="s">
        <v>2123</v>
      </c>
      <c r="D42" t="s">
        <v>2124</v>
      </c>
      <c r="E42" t="s">
        <v>2122</v>
      </c>
      <c r="F42" t="s">
        <v>2122</v>
      </c>
      <c r="G42" t="s">
        <v>2124</v>
      </c>
      <c r="H42" t="s">
        <v>2122</v>
      </c>
      <c r="I42" t="s">
        <v>2122</v>
      </c>
      <c r="J42" t="s">
        <v>2124</v>
      </c>
      <c r="K42" t="s">
        <v>2122</v>
      </c>
      <c r="L42" t="s">
        <v>2124</v>
      </c>
      <c r="M42" t="s">
        <v>2124</v>
      </c>
      <c r="N42" t="s">
        <v>2124</v>
      </c>
      <c r="O42" t="s">
        <v>2124</v>
      </c>
      <c r="P42" t="s">
        <v>2122</v>
      </c>
      <c r="Q42" t="s">
        <v>2122</v>
      </c>
      <c r="R42" t="s">
        <v>2122</v>
      </c>
      <c r="S42" t="s">
        <v>2122</v>
      </c>
      <c r="T42" t="s">
        <v>2122</v>
      </c>
      <c r="U42" t="s">
        <v>2124</v>
      </c>
      <c r="V42" t="s">
        <v>2122</v>
      </c>
      <c r="W42" t="s">
        <v>2124</v>
      </c>
      <c r="X42" t="s">
        <v>2122</v>
      </c>
      <c r="Y42" t="s">
        <v>2122</v>
      </c>
      <c r="Z42" t="s">
        <v>2122</v>
      </c>
      <c r="AA42" t="s">
        <v>2123</v>
      </c>
      <c r="AB42" t="s">
        <v>2122</v>
      </c>
      <c r="AC42" t="s">
        <v>2124</v>
      </c>
      <c r="AD42" t="s">
        <v>2122</v>
      </c>
      <c r="AE42" t="s">
        <v>2122</v>
      </c>
      <c r="AF42" t="s">
        <v>2124</v>
      </c>
      <c r="AG42" t="s">
        <v>2122</v>
      </c>
      <c r="AH42" t="s">
        <v>2122</v>
      </c>
      <c r="AI42" t="s">
        <v>2122</v>
      </c>
      <c r="AJ42" t="s">
        <v>2124</v>
      </c>
      <c r="AK42" t="s">
        <v>2122</v>
      </c>
      <c r="AL42" t="s">
        <v>2124</v>
      </c>
      <c r="AM42" t="s">
        <v>2122</v>
      </c>
      <c r="AN42" t="s">
        <v>2123</v>
      </c>
      <c r="AO42" t="s">
        <v>2124</v>
      </c>
      <c r="AP42" t="s">
        <v>2122</v>
      </c>
      <c r="AQ42" t="s">
        <v>2124</v>
      </c>
      <c r="AR42" t="s">
        <v>2122</v>
      </c>
      <c r="AS42" t="s">
        <v>2124</v>
      </c>
      <c r="AT42" t="s">
        <v>2124</v>
      </c>
      <c r="AU42" t="s">
        <v>2123</v>
      </c>
      <c r="AV42" t="s">
        <v>2124</v>
      </c>
      <c r="AW42" t="s">
        <v>2124</v>
      </c>
      <c r="AX42" t="s">
        <v>2124</v>
      </c>
      <c r="AY42" t="s">
        <v>2122</v>
      </c>
      <c r="AZ42" t="s">
        <v>2122</v>
      </c>
      <c r="BA42" t="s">
        <v>2124</v>
      </c>
      <c r="BB42" t="s">
        <v>2122</v>
      </c>
      <c r="BC42" t="s">
        <v>2122</v>
      </c>
      <c r="BD42" t="s">
        <v>2122</v>
      </c>
      <c r="BE42" t="s">
        <v>2123</v>
      </c>
      <c r="BF42" t="s">
        <v>2124</v>
      </c>
      <c r="BG42" t="s">
        <v>2122</v>
      </c>
      <c r="BH42" t="s">
        <v>2122</v>
      </c>
      <c r="BI42" t="s">
        <v>2124</v>
      </c>
      <c r="BJ42" t="s">
        <v>2124</v>
      </c>
      <c r="BK42" t="s">
        <v>2124</v>
      </c>
      <c r="BL42" t="s">
        <v>2124</v>
      </c>
      <c r="BM42" t="s">
        <v>2122</v>
      </c>
      <c r="BN42" t="s">
        <v>2122</v>
      </c>
      <c r="BO42" t="s">
        <v>2123</v>
      </c>
      <c r="BP42" t="s">
        <v>2122</v>
      </c>
      <c r="BQ42" t="s">
        <v>2124</v>
      </c>
      <c r="BR42" t="s">
        <v>2122</v>
      </c>
      <c r="BS42" t="s">
        <v>2122</v>
      </c>
      <c r="BT42" t="s">
        <v>2122</v>
      </c>
      <c r="BU42" t="s">
        <v>2122</v>
      </c>
      <c r="BV42" t="s">
        <v>2122</v>
      </c>
      <c r="BW42" t="s">
        <v>2124</v>
      </c>
      <c r="BX42" t="s">
        <v>2124</v>
      </c>
      <c r="BY42" t="s">
        <v>2122</v>
      </c>
      <c r="BZ42" t="s">
        <v>2124</v>
      </c>
      <c r="CA42" t="s">
        <v>2122</v>
      </c>
      <c r="CB42" t="s">
        <v>2124</v>
      </c>
      <c r="CC42" t="s">
        <v>2122</v>
      </c>
      <c r="CD42" t="s">
        <v>2122</v>
      </c>
      <c r="CE42" t="s">
        <v>2124</v>
      </c>
      <c r="CF42" t="s">
        <v>2122</v>
      </c>
      <c r="CG42" t="s">
        <v>2123</v>
      </c>
      <c r="CH42" t="s">
        <v>2122</v>
      </c>
      <c r="CI42" t="s">
        <v>2122</v>
      </c>
      <c r="CJ42" t="s">
        <v>2124</v>
      </c>
      <c r="CK42" t="s">
        <v>2122</v>
      </c>
      <c r="CL42" t="s">
        <v>2124</v>
      </c>
      <c r="CM42" t="s">
        <v>2122</v>
      </c>
      <c r="CN42" t="s">
        <v>2122</v>
      </c>
      <c r="CO42" t="s">
        <v>2124</v>
      </c>
      <c r="CP42" t="s">
        <v>2124</v>
      </c>
      <c r="CQ42" t="s">
        <v>2122</v>
      </c>
      <c r="CR42" t="s">
        <v>2122</v>
      </c>
      <c r="CS42" t="s">
        <v>2122</v>
      </c>
      <c r="CT42" t="s">
        <v>2122</v>
      </c>
      <c r="CU42" t="s">
        <v>2124</v>
      </c>
      <c r="CV42" t="s">
        <v>2124</v>
      </c>
      <c r="CW42" t="s">
        <v>2122</v>
      </c>
      <c r="CX42" t="s">
        <v>2124</v>
      </c>
      <c r="CY42" t="s">
        <v>2122</v>
      </c>
      <c r="CZ42" t="s">
        <v>2124</v>
      </c>
      <c r="DA42" t="s">
        <v>2122</v>
      </c>
      <c r="DB42" t="s">
        <v>2122</v>
      </c>
      <c r="DC42" t="s">
        <v>2124</v>
      </c>
      <c r="DD42" t="s">
        <v>2122</v>
      </c>
      <c r="DE42" t="s">
        <v>2124</v>
      </c>
      <c r="DF42" t="s">
        <v>2122</v>
      </c>
      <c r="DG42" t="s">
        <v>2122</v>
      </c>
      <c r="DH42" t="s">
        <v>2122</v>
      </c>
      <c r="DI42" t="s">
        <v>2122</v>
      </c>
      <c r="DJ42" t="s">
        <v>2122</v>
      </c>
      <c r="DK42" t="s">
        <v>2123</v>
      </c>
      <c r="DL42" t="s">
        <v>2124</v>
      </c>
      <c r="DM42" t="s">
        <v>2122</v>
      </c>
      <c r="DN42" t="s">
        <v>2122</v>
      </c>
      <c r="DO42" t="s">
        <v>2122</v>
      </c>
      <c r="DP42" t="s">
        <v>2122</v>
      </c>
      <c r="DQ42" t="s">
        <v>2122</v>
      </c>
      <c r="DR42" t="s">
        <v>2123</v>
      </c>
      <c r="DS42" t="s">
        <v>2124</v>
      </c>
      <c r="DT42" t="s">
        <v>2122</v>
      </c>
      <c r="DU42" t="s">
        <v>2122</v>
      </c>
      <c r="DV42" t="s">
        <v>2122</v>
      </c>
      <c r="DW42" t="s">
        <v>2124</v>
      </c>
      <c r="DX42" t="s">
        <v>2124</v>
      </c>
      <c r="DY42" t="s">
        <v>2124</v>
      </c>
      <c r="DZ42" t="s">
        <v>2122</v>
      </c>
      <c r="EA42" t="s">
        <v>2124</v>
      </c>
      <c r="EB42" t="s">
        <v>2124</v>
      </c>
      <c r="EC42" t="s">
        <v>2124</v>
      </c>
      <c r="ED42" t="s">
        <v>2123</v>
      </c>
      <c r="EE42" t="s">
        <v>2122</v>
      </c>
      <c r="EF42" t="s">
        <v>2122</v>
      </c>
      <c r="EG42" t="s">
        <v>2122</v>
      </c>
      <c r="EH42" t="s">
        <v>2122</v>
      </c>
      <c r="EI42" t="s">
        <v>2122</v>
      </c>
      <c r="EJ42" t="s">
        <v>2122</v>
      </c>
      <c r="EK42" t="s">
        <v>2122</v>
      </c>
      <c r="EL42" t="s">
        <v>2124</v>
      </c>
      <c r="EM42" t="s">
        <v>2123</v>
      </c>
      <c r="EN42" t="s">
        <v>2122</v>
      </c>
      <c r="EO42" t="s">
        <v>2122</v>
      </c>
      <c r="EP42" t="s">
        <v>2124</v>
      </c>
      <c r="EQ42" t="s">
        <v>2124</v>
      </c>
      <c r="ER42" t="s">
        <v>2124</v>
      </c>
      <c r="ES42" t="s">
        <v>2122</v>
      </c>
      <c r="ET42" t="s">
        <v>2122</v>
      </c>
      <c r="EU42" t="s">
        <v>2124</v>
      </c>
      <c r="EV42" t="s">
        <v>2123</v>
      </c>
      <c r="EW42" t="s">
        <v>2122</v>
      </c>
      <c r="EX42" t="s">
        <v>2122</v>
      </c>
      <c r="EY42" t="s">
        <v>2124</v>
      </c>
      <c r="EZ42" t="s">
        <v>2123</v>
      </c>
      <c r="FA42" t="s">
        <v>2124</v>
      </c>
      <c r="FB42" t="s">
        <v>2123</v>
      </c>
      <c r="FC42" t="s">
        <v>2124</v>
      </c>
      <c r="FD42" t="s">
        <v>2122</v>
      </c>
      <c r="FE42" t="s">
        <v>2122</v>
      </c>
      <c r="FF42" t="s">
        <v>2122</v>
      </c>
      <c r="FG42" t="s">
        <v>2122</v>
      </c>
      <c r="FH42" t="s">
        <v>2122</v>
      </c>
      <c r="FI42" t="s">
        <v>2124</v>
      </c>
      <c r="FJ42" t="s">
        <v>2124</v>
      </c>
      <c r="FK42" t="s">
        <v>2122</v>
      </c>
      <c r="FL42" t="s">
        <v>2124</v>
      </c>
      <c r="FM42" t="s">
        <v>2122</v>
      </c>
      <c r="FN42" t="s">
        <v>2124</v>
      </c>
      <c r="FO42" t="s">
        <v>2124</v>
      </c>
      <c r="FP42" t="s">
        <v>2122</v>
      </c>
      <c r="FQ42" t="s">
        <v>2122</v>
      </c>
      <c r="FR42" t="s">
        <v>2122</v>
      </c>
      <c r="FS42" t="s">
        <v>2122</v>
      </c>
      <c r="FT42" t="s">
        <v>2122</v>
      </c>
      <c r="FU42" t="s">
        <v>2122</v>
      </c>
      <c r="FV42" t="s">
        <v>2122</v>
      </c>
      <c r="FW42" t="s">
        <v>2124</v>
      </c>
      <c r="FX42" t="s">
        <v>2122</v>
      </c>
      <c r="FY42" t="s">
        <v>2122</v>
      </c>
      <c r="FZ42" t="s">
        <v>2122</v>
      </c>
      <c r="GA42" t="s">
        <v>2122</v>
      </c>
      <c r="GB42" t="s">
        <v>2122</v>
      </c>
      <c r="GC42" t="s">
        <v>2122</v>
      </c>
      <c r="GD42" t="s">
        <v>2122</v>
      </c>
      <c r="GE42" t="s">
        <v>2122</v>
      </c>
      <c r="GF42" t="s">
        <v>2122</v>
      </c>
      <c r="GG42" t="s">
        <v>2122</v>
      </c>
      <c r="GH42" t="s">
        <v>2124</v>
      </c>
      <c r="GI42" t="s">
        <v>2122</v>
      </c>
      <c r="GJ42" t="s">
        <v>2122</v>
      </c>
      <c r="GK42" t="s">
        <v>2122</v>
      </c>
      <c r="GL42" t="s">
        <v>2124</v>
      </c>
      <c r="GM42" t="s">
        <v>2122</v>
      </c>
      <c r="GN42" t="s">
        <v>2124</v>
      </c>
      <c r="GO42" t="s">
        <v>2124</v>
      </c>
      <c r="GP42" t="s">
        <v>2122</v>
      </c>
      <c r="GQ42" t="s">
        <v>2122</v>
      </c>
      <c r="GR42" t="s">
        <v>2124</v>
      </c>
      <c r="GS42" t="s">
        <v>2123</v>
      </c>
      <c r="GT42" t="s">
        <v>2122</v>
      </c>
      <c r="GU42" t="s">
        <v>2124</v>
      </c>
      <c r="GV42" t="s">
        <v>2124</v>
      </c>
      <c r="GW42" t="s">
        <v>2124</v>
      </c>
      <c r="GX42" t="s">
        <v>2122</v>
      </c>
      <c r="GY42" t="s">
        <v>2122</v>
      </c>
      <c r="GZ42" t="s">
        <v>2124</v>
      </c>
      <c r="HA42" t="s">
        <v>2122</v>
      </c>
      <c r="HB42" t="s">
        <v>2122</v>
      </c>
      <c r="HC42" t="s">
        <v>2122</v>
      </c>
      <c r="HD42" t="s">
        <v>2123</v>
      </c>
      <c r="HE42" t="s">
        <v>2124</v>
      </c>
      <c r="HF42" t="s">
        <v>2122</v>
      </c>
      <c r="HG42" t="s">
        <v>2124</v>
      </c>
      <c r="HH42" t="s">
        <v>2122</v>
      </c>
      <c r="HI42" t="s">
        <v>2124</v>
      </c>
      <c r="HJ42" t="s">
        <v>2124</v>
      </c>
      <c r="HK42" t="s">
        <v>2124</v>
      </c>
      <c r="HL42" t="s">
        <v>2124</v>
      </c>
      <c r="HM42" t="s">
        <v>2122</v>
      </c>
      <c r="HN42" t="s">
        <v>2124</v>
      </c>
      <c r="HO42" t="s">
        <v>2123</v>
      </c>
      <c r="HP42" t="s">
        <v>2122</v>
      </c>
      <c r="HQ42" t="s">
        <v>2122</v>
      </c>
      <c r="HR42" t="s">
        <v>2122</v>
      </c>
      <c r="HS42" t="s">
        <v>2122</v>
      </c>
      <c r="HT42" t="s">
        <v>2122</v>
      </c>
      <c r="HU42" t="s">
        <v>2124</v>
      </c>
      <c r="HV42" t="s">
        <v>2124</v>
      </c>
      <c r="HW42" t="s">
        <v>2124</v>
      </c>
      <c r="HX42" t="s">
        <v>2123</v>
      </c>
      <c r="HY42" t="s">
        <v>2122</v>
      </c>
      <c r="HZ42" t="s">
        <v>2122</v>
      </c>
      <c r="IA42" t="s">
        <v>2122</v>
      </c>
      <c r="IB42" t="s">
        <v>2124</v>
      </c>
      <c r="IC42" t="s">
        <v>2122</v>
      </c>
      <c r="ID42" t="s">
        <v>2122</v>
      </c>
      <c r="IE42" t="s">
        <v>2124</v>
      </c>
      <c r="IF42" t="s">
        <v>2122</v>
      </c>
      <c r="IG42" t="s">
        <v>2122</v>
      </c>
      <c r="IH42" t="s">
        <v>2122</v>
      </c>
      <c r="II42" t="s">
        <v>2122</v>
      </c>
      <c r="IJ42" t="s">
        <v>2123</v>
      </c>
      <c r="IK42" t="s">
        <v>2124</v>
      </c>
      <c r="IL42" t="s">
        <v>2122</v>
      </c>
      <c r="IM42" t="s">
        <v>2124</v>
      </c>
      <c r="IN42" t="s">
        <v>2122</v>
      </c>
      <c r="IO42" t="s">
        <v>2122</v>
      </c>
      <c r="IP42" t="s">
        <v>2122</v>
      </c>
      <c r="IQ42" t="s">
        <v>2122</v>
      </c>
      <c r="IR42" t="s">
        <v>2122</v>
      </c>
      <c r="IS42" t="s">
        <v>2123</v>
      </c>
      <c r="IT42" t="s">
        <v>2124</v>
      </c>
      <c r="IU42" t="s">
        <v>2122</v>
      </c>
      <c r="IV42" t="s">
        <v>2122</v>
      </c>
      <c r="IW42" t="s">
        <v>2122</v>
      </c>
      <c r="IX42" t="s">
        <v>2122</v>
      </c>
      <c r="IY42" t="s">
        <v>2124</v>
      </c>
      <c r="IZ42" t="s">
        <v>2122</v>
      </c>
      <c r="JA42" t="s">
        <v>2122</v>
      </c>
    </row>
    <row r="43" spans="1:261" x14ac:dyDescent="0.25">
      <c r="A43" s="1" t="s">
        <v>41</v>
      </c>
      <c r="B43" t="s">
        <v>2125</v>
      </c>
      <c r="C43" t="s">
        <v>2126</v>
      </c>
      <c r="D43" t="s">
        <v>2127</v>
      </c>
      <c r="E43" t="s">
        <v>2128</v>
      </c>
      <c r="F43" t="s">
        <v>2129</v>
      </c>
      <c r="G43" t="s">
        <v>2130</v>
      </c>
      <c r="H43" t="s">
        <v>2119</v>
      </c>
      <c r="I43" t="s">
        <v>2131</v>
      </c>
      <c r="J43" t="s">
        <v>2132</v>
      </c>
      <c r="K43" t="s">
        <v>2133</v>
      </c>
      <c r="L43" t="s">
        <v>2134</v>
      </c>
      <c r="M43" t="s">
        <v>2135</v>
      </c>
      <c r="N43" t="s">
        <v>2136</v>
      </c>
      <c r="O43" t="s">
        <v>2137</v>
      </c>
      <c r="P43" t="s">
        <v>2138</v>
      </c>
      <c r="Q43" t="s">
        <v>2139</v>
      </c>
      <c r="R43" t="s">
        <v>2140</v>
      </c>
      <c r="S43" t="s">
        <v>2141</v>
      </c>
      <c r="T43" t="s">
        <v>2142</v>
      </c>
      <c r="U43" t="s">
        <v>2138</v>
      </c>
      <c r="V43" t="s">
        <v>2143</v>
      </c>
      <c r="W43" t="s">
        <v>2130</v>
      </c>
      <c r="X43" t="s">
        <v>2129</v>
      </c>
      <c r="Y43" t="s">
        <v>2144</v>
      </c>
      <c r="Z43" t="s">
        <v>2145</v>
      </c>
      <c r="AA43" t="s">
        <v>2134</v>
      </c>
      <c r="AB43" t="s">
        <v>2146</v>
      </c>
      <c r="AC43" t="s">
        <v>2127</v>
      </c>
      <c r="AD43" t="s">
        <v>2147</v>
      </c>
      <c r="AE43" t="s">
        <v>2148</v>
      </c>
      <c r="AF43" t="s">
        <v>2132</v>
      </c>
      <c r="AG43" t="s">
        <v>2149</v>
      </c>
      <c r="AH43" t="s">
        <v>2144</v>
      </c>
      <c r="AI43" t="s">
        <v>2142</v>
      </c>
      <c r="AJ43" t="s">
        <v>2127</v>
      </c>
      <c r="AK43" t="s">
        <v>2147</v>
      </c>
      <c r="AL43" t="s">
        <v>2132</v>
      </c>
      <c r="AM43" t="s">
        <v>2145</v>
      </c>
      <c r="AN43" t="s">
        <v>2150</v>
      </c>
      <c r="AO43" t="s">
        <v>2151</v>
      </c>
      <c r="AP43" t="s">
        <v>2145</v>
      </c>
      <c r="AQ43" t="s">
        <v>2146</v>
      </c>
      <c r="AR43" t="s">
        <v>2152</v>
      </c>
      <c r="AS43" t="s">
        <v>2153</v>
      </c>
      <c r="AT43" t="s">
        <v>2154</v>
      </c>
      <c r="AU43" t="s">
        <v>2155</v>
      </c>
      <c r="AV43" t="s">
        <v>2156</v>
      </c>
      <c r="AW43" t="s">
        <v>2157</v>
      </c>
      <c r="AX43" t="s">
        <v>2158</v>
      </c>
      <c r="AY43" t="s">
        <v>2159</v>
      </c>
      <c r="AZ43" t="s">
        <v>2160</v>
      </c>
      <c r="BA43" t="s">
        <v>2153</v>
      </c>
      <c r="BB43" t="s">
        <v>2141</v>
      </c>
      <c r="BC43" t="s">
        <v>2129</v>
      </c>
      <c r="BD43" t="s">
        <v>2145</v>
      </c>
      <c r="BE43" t="s">
        <v>2150</v>
      </c>
      <c r="BF43" t="s">
        <v>2130</v>
      </c>
      <c r="BG43" t="s">
        <v>2119</v>
      </c>
      <c r="BH43" t="s">
        <v>2138</v>
      </c>
      <c r="BI43" t="s">
        <v>2132</v>
      </c>
      <c r="BJ43" t="s">
        <v>2153</v>
      </c>
      <c r="BK43" t="s">
        <v>2127</v>
      </c>
      <c r="BL43" t="s">
        <v>2149</v>
      </c>
      <c r="BM43" t="s">
        <v>2161</v>
      </c>
      <c r="BN43" t="s">
        <v>2162</v>
      </c>
      <c r="BO43" t="s">
        <v>2134</v>
      </c>
      <c r="BP43" t="s">
        <v>2119</v>
      </c>
      <c r="BQ43" t="s">
        <v>2130</v>
      </c>
      <c r="BR43" t="s">
        <v>2163</v>
      </c>
      <c r="BS43" t="s">
        <v>2127</v>
      </c>
      <c r="BT43" t="s">
        <v>2131</v>
      </c>
      <c r="BU43" t="s">
        <v>2144</v>
      </c>
      <c r="BV43" t="s">
        <v>2138</v>
      </c>
      <c r="BW43" t="s">
        <v>2164</v>
      </c>
      <c r="BX43" t="s">
        <v>2165</v>
      </c>
      <c r="BY43" t="s">
        <v>2145</v>
      </c>
      <c r="BZ43" t="s">
        <v>2166</v>
      </c>
      <c r="CA43" t="s">
        <v>2147</v>
      </c>
      <c r="CB43" t="s">
        <v>2136</v>
      </c>
      <c r="CC43" t="s">
        <v>2144</v>
      </c>
      <c r="CD43" t="s">
        <v>2147</v>
      </c>
      <c r="CE43" t="s">
        <v>2130</v>
      </c>
      <c r="CF43" t="s">
        <v>2147</v>
      </c>
      <c r="CG43" t="s">
        <v>2134</v>
      </c>
      <c r="CH43" t="s">
        <v>2167</v>
      </c>
      <c r="CI43" t="s">
        <v>2143</v>
      </c>
      <c r="CJ43" t="s">
        <v>2132</v>
      </c>
      <c r="CK43" t="s">
        <v>2166</v>
      </c>
      <c r="CL43" t="s">
        <v>2127</v>
      </c>
      <c r="CM43" t="s">
        <v>2145</v>
      </c>
      <c r="CN43" t="s">
        <v>2146</v>
      </c>
      <c r="CO43" t="s">
        <v>2145</v>
      </c>
      <c r="CP43" t="s">
        <v>2168</v>
      </c>
      <c r="CQ43" t="s">
        <v>2148</v>
      </c>
      <c r="CR43" t="s">
        <v>2169</v>
      </c>
      <c r="CS43" t="s">
        <v>2170</v>
      </c>
      <c r="CT43" t="s">
        <v>2152</v>
      </c>
      <c r="CU43" t="s">
        <v>2155</v>
      </c>
      <c r="CV43" t="s">
        <v>2134</v>
      </c>
      <c r="CW43" t="s">
        <v>2125</v>
      </c>
      <c r="CX43" t="s">
        <v>2171</v>
      </c>
      <c r="CY43" t="s">
        <v>2172</v>
      </c>
      <c r="CZ43" t="s">
        <v>2156</v>
      </c>
      <c r="DA43" t="s">
        <v>2133</v>
      </c>
      <c r="DB43" t="s">
        <v>2173</v>
      </c>
      <c r="DC43" t="s">
        <v>2154</v>
      </c>
      <c r="DD43" t="s">
        <v>2167</v>
      </c>
      <c r="DE43" t="s">
        <v>2174</v>
      </c>
      <c r="DF43" t="s">
        <v>2175</v>
      </c>
      <c r="DG43" t="s">
        <v>2159</v>
      </c>
      <c r="DH43" t="s">
        <v>2176</v>
      </c>
      <c r="DI43" t="s">
        <v>2153</v>
      </c>
      <c r="DJ43" t="s">
        <v>2162</v>
      </c>
      <c r="DK43" t="s">
        <v>2150</v>
      </c>
      <c r="DL43" t="s">
        <v>2177</v>
      </c>
      <c r="DM43" t="s">
        <v>2178</v>
      </c>
      <c r="DN43" t="s">
        <v>2138</v>
      </c>
      <c r="DO43" t="s">
        <v>2129</v>
      </c>
      <c r="DP43" t="s">
        <v>2144</v>
      </c>
      <c r="DQ43" t="s">
        <v>2147</v>
      </c>
      <c r="DR43" t="s">
        <v>2134</v>
      </c>
      <c r="DS43" t="s">
        <v>2130</v>
      </c>
      <c r="DT43" t="s">
        <v>2179</v>
      </c>
      <c r="DU43" t="s">
        <v>2143</v>
      </c>
      <c r="DV43" t="s">
        <v>2141</v>
      </c>
      <c r="DW43" t="s">
        <v>2132</v>
      </c>
      <c r="DX43" t="s">
        <v>2149</v>
      </c>
      <c r="DY43" t="s">
        <v>2168</v>
      </c>
      <c r="DZ43" t="s">
        <v>2133</v>
      </c>
      <c r="EA43" t="s">
        <v>2153</v>
      </c>
      <c r="EB43" t="s">
        <v>2135</v>
      </c>
      <c r="EC43" t="s">
        <v>2145</v>
      </c>
      <c r="ED43" t="s">
        <v>2155</v>
      </c>
      <c r="EE43" t="s">
        <v>2170</v>
      </c>
      <c r="EF43" t="s">
        <v>2148</v>
      </c>
      <c r="EG43" t="s">
        <v>2145</v>
      </c>
      <c r="EH43" t="s">
        <v>2140</v>
      </c>
      <c r="EI43" t="s">
        <v>2180</v>
      </c>
      <c r="EJ43" t="s">
        <v>2125</v>
      </c>
      <c r="EK43" t="s">
        <v>2181</v>
      </c>
      <c r="EL43" t="s">
        <v>2138</v>
      </c>
      <c r="EM43" t="s">
        <v>2149</v>
      </c>
      <c r="EN43" t="s">
        <v>2182</v>
      </c>
      <c r="EO43" t="s">
        <v>2119</v>
      </c>
      <c r="EP43" t="s">
        <v>2183</v>
      </c>
      <c r="EQ43" t="s">
        <v>2184</v>
      </c>
      <c r="ER43" t="s">
        <v>2185</v>
      </c>
      <c r="ES43" t="s">
        <v>2127</v>
      </c>
      <c r="ET43" t="s">
        <v>2144</v>
      </c>
      <c r="EU43" t="s">
        <v>2154</v>
      </c>
      <c r="EV43" t="s">
        <v>2134</v>
      </c>
      <c r="EW43" t="s">
        <v>2163</v>
      </c>
      <c r="EX43" t="s">
        <v>2167</v>
      </c>
      <c r="EY43" t="s">
        <v>2134</v>
      </c>
      <c r="EZ43" t="s">
        <v>2149</v>
      </c>
      <c r="FA43" t="s">
        <v>2168</v>
      </c>
      <c r="FB43" t="s">
        <v>2155</v>
      </c>
      <c r="FC43" t="s">
        <v>2132</v>
      </c>
      <c r="FD43" t="s">
        <v>2182</v>
      </c>
      <c r="FE43" t="s">
        <v>2119</v>
      </c>
      <c r="FF43" t="s">
        <v>2184</v>
      </c>
      <c r="FG43" t="s">
        <v>2159</v>
      </c>
      <c r="FH43" t="s">
        <v>2186</v>
      </c>
      <c r="FI43" t="s">
        <v>2157</v>
      </c>
      <c r="FJ43" t="s">
        <v>2130</v>
      </c>
      <c r="FK43" t="s">
        <v>2187</v>
      </c>
      <c r="FL43" t="s">
        <v>2135</v>
      </c>
      <c r="FM43" t="s">
        <v>2138</v>
      </c>
      <c r="FN43" t="s">
        <v>2188</v>
      </c>
      <c r="FO43" t="s">
        <v>2138</v>
      </c>
      <c r="FP43" t="s">
        <v>2150</v>
      </c>
      <c r="FQ43" t="s">
        <v>2146</v>
      </c>
      <c r="FR43" t="s">
        <v>2181</v>
      </c>
      <c r="FS43" t="s">
        <v>2189</v>
      </c>
      <c r="FT43" t="s">
        <v>2159</v>
      </c>
      <c r="FU43" t="s">
        <v>2138</v>
      </c>
      <c r="FV43" t="s">
        <v>2148</v>
      </c>
      <c r="FW43" t="s">
        <v>2133</v>
      </c>
      <c r="FX43" t="s">
        <v>2144</v>
      </c>
      <c r="FY43" t="s">
        <v>2190</v>
      </c>
      <c r="FZ43" t="s">
        <v>2191</v>
      </c>
      <c r="GA43" t="s">
        <v>2174</v>
      </c>
      <c r="GB43" t="s">
        <v>2191</v>
      </c>
      <c r="GC43" t="s">
        <v>2142</v>
      </c>
      <c r="GD43" t="s">
        <v>2160</v>
      </c>
      <c r="GE43" t="s">
        <v>2147</v>
      </c>
      <c r="GF43" t="s">
        <v>2192</v>
      </c>
      <c r="GG43" t="s">
        <v>2163</v>
      </c>
      <c r="GH43" t="s">
        <v>2130</v>
      </c>
      <c r="GI43" t="s">
        <v>2149</v>
      </c>
      <c r="GJ43" t="s">
        <v>2130</v>
      </c>
      <c r="GK43" t="s">
        <v>2186</v>
      </c>
      <c r="GL43" t="s">
        <v>2136</v>
      </c>
      <c r="GM43" t="s">
        <v>2193</v>
      </c>
      <c r="GN43" t="s">
        <v>2135</v>
      </c>
      <c r="GO43" t="s">
        <v>2135</v>
      </c>
      <c r="GP43" t="s">
        <v>2194</v>
      </c>
      <c r="GQ43" t="s">
        <v>2195</v>
      </c>
      <c r="GR43" t="s">
        <v>2196</v>
      </c>
      <c r="GS43" t="s">
        <v>2150</v>
      </c>
      <c r="GT43" t="s">
        <v>2162</v>
      </c>
      <c r="GU43" t="s">
        <v>2135</v>
      </c>
      <c r="GV43" t="s">
        <v>2132</v>
      </c>
      <c r="GW43" t="s">
        <v>2185</v>
      </c>
      <c r="GX43" t="s">
        <v>2127</v>
      </c>
      <c r="GY43" t="s">
        <v>2149</v>
      </c>
      <c r="GZ43" t="s">
        <v>2132</v>
      </c>
      <c r="HA43" t="s">
        <v>2197</v>
      </c>
      <c r="HB43" t="s">
        <v>2182</v>
      </c>
      <c r="HC43" t="s">
        <v>2180</v>
      </c>
      <c r="HD43" t="s">
        <v>2155</v>
      </c>
      <c r="HE43" t="s">
        <v>2183</v>
      </c>
      <c r="HF43" t="s">
        <v>2125</v>
      </c>
      <c r="HG43" t="s">
        <v>2134</v>
      </c>
      <c r="HH43" t="s">
        <v>2167</v>
      </c>
      <c r="HI43" t="s">
        <v>2198</v>
      </c>
      <c r="HJ43" t="s">
        <v>2154</v>
      </c>
      <c r="HK43" t="s">
        <v>2199</v>
      </c>
      <c r="HL43" t="s">
        <v>2177</v>
      </c>
      <c r="HM43" t="s">
        <v>2129</v>
      </c>
      <c r="HN43" t="s">
        <v>2132</v>
      </c>
      <c r="HO43" t="s">
        <v>2126</v>
      </c>
      <c r="HP43" t="s">
        <v>2145</v>
      </c>
      <c r="HQ43" t="s">
        <v>2148</v>
      </c>
      <c r="HR43" t="s">
        <v>2144</v>
      </c>
      <c r="HS43" t="s">
        <v>2142</v>
      </c>
      <c r="HT43" t="s">
        <v>2186</v>
      </c>
      <c r="HU43" t="s">
        <v>2135</v>
      </c>
      <c r="HV43" t="s">
        <v>2127</v>
      </c>
      <c r="HW43" t="s">
        <v>2132</v>
      </c>
      <c r="HX43" t="s">
        <v>2134</v>
      </c>
      <c r="HY43" t="s">
        <v>2147</v>
      </c>
      <c r="HZ43" t="s">
        <v>2191</v>
      </c>
      <c r="IA43" t="s">
        <v>2170</v>
      </c>
      <c r="IB43" t="s">
        <v>2135</v>
      </c>
      <c r="IC43" t="s">
        <v>2182</v>
      </c>
      <c r="ID43" t="s">
        <v>2148</v>
      </c>
      <c r="IE43" t="s">
        <v>2130</v>
      </c>
      <c r="IF43" t="s">
        <v>2153</v>
      </c>
      <c r="IG43" t="s">
        <v>2142</v>
      </c>
      <c r="IH43" t="s">
        <v>2192</v>
      </c>
      <c r="II43" t="s">
        <v>2142</v>
      </c>
      <c r="IJ43" t="s">
        <v>2134</v>
      </c>
      <c r="IK43" t="s">
        <v>2130</v>
      </c>
      <c r="IL43" t="s">
        <v>2200</v>
      </c>
      <c r="IM43" t="s">
        <v>2199</v>
      </c>
      <c r="IN43" t="s">
        <v>2192</v>
      </c>
      <c r="IO43" t="s">
        <v>2145</v>
      </c>
      <c r="IP43" t="s">
        <v>2149</v>
      </c>
      <c r="IQ43" t="s">
        <v>2146</v>
      </c>
      <c r="IR43" t="s">
        <v>2192</v>
      </c>
      <c r="IS43" t="s">
        <v>2134</v>
      </c>
      <c r="IT43" t="s">
        <v>2201</v>
      </c>
      <c r="IU43" t="s">
        <v>2146</v>
      </c>
      <c r="IV43" t="s">
        <v>2142</v>
      </c>
      <c r="IW43" t="s">
        <v>2147</v>
      </c>
      <c r="IX43" t="s">
        <v>2167</v>
      </c>
      <c r="IY43" t="s">
        <v>2201</v>
      </c>
      <c r="IZ43" t="s">
        <v>2147</v>
      </c>
      <c r="JA43" t="s">
        <v>2144</v>
      </c>
    </row>
  </sheetData>
  <autoFilter ref="A1:JA43">
    <filterColumn colId="0">
      <filters>
        <filter val="avgCost_Analyze"/>
        <filter val="avgDailyCustomer"/>
        <filter val="avgDailyNet"/>
        <filter val="bigadd"/>
        <filter val="Called"/>
        <filter val="cluster"/>
        <filter val="costPower_Analyze"/>
        <filter val="lat"/>
        <filter val="lng"/>
        <filter val="NbusStation_Analyze"/>
        <filter val="NconStore_Analyze"/>
        <filter val="Nhuman_Analyze"/>
        <filter val="Nken_Analyze"/>
        <filter val="Nmc_Analyze"/>
        <filter val="Nstar_Analyze"/>
        <filter val="Nwa_Analyze"/>
        <filter val="smalladd"/>
        <filter val="StoreNo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2"/>
  <sheetViews>
    <sheetView tabSelected="1" workbookViewId="0">
      <pane ySplit="2" topLeftCell="A3" activePane="bottomLeft" state="frozen"/>
      <selection pane="bottomLeft" activeCell="O7" sqref="O7"/>
    </sheetView>
  </sheetViews>
  <sheetFormatPr defaultRowHeight="15.75" x14ac:dyDescent="0.25"/>
  <cols>
    <col min="5" max="5" width="11.7109375" customWidth="1"/>
    <col min="21" max="29" width="9.140625" customWidth="1"/>
    <col min="30" max="30" width="10.28515625" customWidth="1"/>
    <col min="31" max="31" width="9.28515625" customWidth="1"/>
  </cols>
  <sheetData>
    <row r="2" spans="1:31" s="2" customFormat="1" ht="31.5" x14ac:dyDescent="0.25">
      <c r="A2" s="3" t="s">
        <v>2202</v>
      </c>
      <c r="B2" s="3" t="s">
        <v>2203</v>
      </c>
      <c r="C2" s="4" t="s">
        <v>2204</v>
      </c>
      <c r="D2" s="4" t="s">
        <v>2205</v>
      </c>
      <c r="E2" s="4" t="s">
        <v>2474</v>
      </c>
      <c r="F2" s="4" t="s">
        <v>2207</v>
      </c>
      <c r="G2" s="4" t="s">
        <v>2208</v>
      </c>
      <c r="H2" s="4" t="s">
        <v>2209</v>
      </c>
      <c r="I2" s="4" t="s">
        <v>2210</v>
      </c>
      <c r="J2" s="4" t="s">
        <v>2211</v>
      </c>
      <c r="K2" s="5" t="s">
        <v>34</v>
      </c>
      <c r="L2" s="1" t="s">
        <v>2212</v>
      </c>
      <c r="M2" s="1" t="s">
        <v>25</v>
      </c>
      <c r="N2" s="1" t="s">
        <v>33</v>
      </c>
      <c r="O2" s="1" t="s">
        <v>41</v>
      </c>
      <c r="P2" s="1" t="s">
        <v>38</v>
      </c>
      <c r="Q2" s="1" t="s">
        <v>39</v>
      </c>
    </row>
    <row r="3" spans="1:31" x14ac:dyDescent="0.25">
      <c r="A3" s="3">
        <v>133961</v>
      </c>
      <c r="B3" s="3">
        <v>217</v>
      </c>
      <c r="C3" s="4">
        <v>68</v>
      </c>
      <c r="D3" s="4">
        <v>392861</v>
      </c>
      <c r="E3" s="4">
        <v>10</v>
      </c>
      <c r="F3" s="4">
        <v>265</v>
      </c>
      <c r="G3" s="4">
        <v>34</v>
      </c>
      <c r="H3" s="4">
        <v>18</v>
      </c>
      <c r="I3" s="4">
        <v>5</v>
      </c>
      <c r="J3" s="4">
        <v>4</v>
      </c>
      <c r="K3" s="6">
        <v>0</v>
      </c>
      <c r="L3" t="s">
        <v>2217</v>
      </c>
      <c r="M3" t="s">
        <v>312</v>
      </c>
      <c r="N3" t="s">
        <v>2103</v>
      </c>
      <c r="O3" t="s">
        <v>2129</v>
      </c>
      <c r="P3">
        <v>25.0481184</v>
      </c>
      <c r="Q3">
        <v>121.5618219</v>
      </c>
    </row>
    <row r="4" spans="1:31" ht="25.5" x14ac:dyDescent="0.4">
      <c r="A4" s="3">
        <v>120082</v>
      </c>
      <c r="B4" s="3">
        <v>98</v>
      </c>
      <c r="C4" s="4">
        <v>70</v>
      </c>
      <c r="D4" s="4">
        <v>353804</v>
      </c>
      <c r="E4" s="4">
        <v>11</v>
      </c>
      <c r="F4" s="4">
        <v>252</v>
      </c>
      <c r="G4" s="4">
        <v>33</v>
      </c>
      <c r="H4" s="4">
        <v>14</v>
      </c>
      <c r="I4" s="4">
        <v>4</v>
      </c>
      <c r="J4" s="4">
        <v>2</v>
      </c>
      <c r="K4" s="6">
        <v>0</v>
      </c>
      <c r="L4" t="s">
        <v>2235</v>
      </c>
      <c r="M4" t="s">
        <v>313</v>
      </c>
      <c r="N4" t="s">
        <v>2103</v>
      </c>
      <c r="O4" t="s">
        <v>2129</v>
      </c>
      <c r="P4">
        <v>25.051806800000001</v>
      </c>
      <c r="Q4">
        <v>121.5562171</v>
      </c>
      <c r="U4" s="8" t="s">
        <v>2473</v>
      </c>
    </row>
    <row r="5" spans="1:31" x14ac:dyDescent="0.25">
      <c r="A5" s="3">
        <v>184783</v>
      </c>
      <c r="B5" s="3">
        <v>149</v>
      </c>
      <c r="C5" s="4">
        <v>71</v>
      </c>
      <c r="D5" s="4">
        <v>305282</v>
      </c>
      <c r="E5" s="4">
        <v>9</v>
      </c>
      <c r="F5" s="4">
        <v>313</v>
      </c>
      <c r="G5" s="4">
        <v>21</v>
      </c>
      <c r="H5" s="4">
        <v>17</v>
      </c>
      <c r="I5" s="4">
        <v>4</v>
      </c>
      <c r="J5" s="4">
        <v>3</v>
      </c>
      <c r="K5" s="6">
        <v>0</v>
      </c>
      <c r="L5" t="s">
        <v>2236</v>
      </c>
      <c r="M5" t="s">
        <v>313</v>
      </c>
      <c r="N5" t="s">
        <v>2103</v>
      </c>
      <c r="O5" t="s">
        <v>2144</v>
      </c>
      <c r="P5">
        <v>25.053371500000001</v>
      </c>
      <c r="Q5">
        <v>121.52285310000001</v>
      </c>
      <c r="V5" t="s">
        <v>2204</v>
      </c>
      <c r="W5" t="s">
        <v>2205</v>
      </c>
      <c r="X5" t="s">
        <v>2206</v>
      </c>
      <c r="Y5" t="s">
        <v>2207</v>
      </c>
      <c r="Z5" t="s">
        <v>2208</v>
      </c>
      <c r="AA5" t="s">
        <v>2209</v>
      </c>
      <c r="AB5" t="s">
        <v>2210</v>
      </c>
      <c r="AC5" t="s">
        <v>2211</v>
      </c>
      <c r="AD5" t="s">
        <v>2202</v>
      </c>
      <c r="AE5" t="s">
        <v>2203</v>
      </c>
    </row>
    <row r="6" spans="1:31" x14ac:dyDescent="0.25">
      <c r="A6" s="3">
        <v>116893</v>
      </c>
      <c r="B6" s="3">
        <v>95</v>
      </c>
      <c r="C6" s="4">
        <v>67</v>
      </c>
      <c r="D6" s="4">
        <v>373797</v>
      </c>
      <c r="E6" s="4">
        <v>11</v>
      </c>
      <c r="F6" s="4">
        <v>229</v>
      </c>
      <c r="G6" s="4">
        <v>34</v>
      </c>
      <c r="H6" s="4">
        <v>16</v>
      </c>
      <c r="I6" s="4">
        <v>2</v>
      </c>
      <c r="J6" s="4">
        <v>3</v>
      </c>
      <c r="K6" s="6">
        <v>0</v>
      </c>
      <c r="L6" t="s">
        <v>2241</v>
      </c>
      <c r="M6" t="s">
        <v>313</v>
      </c>
      <c r="N6" t="s">
        <v>2103</v>
      </c>
      <c r="O6" t="s">
        <v>2147</v>
      </c>
      <c r="P6">
        <v>25.032402999999999</v>
      </c>
      <c r="Q6">
        <v>121.5572681</v>
      </c>
      <c r="U6">
        <v>0</v>
      </c>
      <c r="V6" s="9">
        <f t="shared" ref="V6:AC6" si="0">AVERAGEIF($K:$K,$U6,C:C)</f>
        <v>70.787878787878782</v>
      </c>
      <c r="W6" s="9">
        <f t="shared" si="0"/>
        <v>358005</v>
      </c>
      <c r="X6" s="9">
        <f t="shared" si="0"/>
        <v>12.727272727272727</v>
      </c>
      <c r="Y6" s="9">
        <f t="shared" si="0"/>
        <v>282.4848484848485</v>
      </c>
      <c r="Z6" s="9">
        <f t="shared" si="0"/>
        <v>28.787878787878789</v>
      </c>
      <c r="AA6" s="9">
        <f t="shared" si="0"/>
        <v>15.909090909090908</v>
      </c>
      <c r="AB6" s="9">
        <f t="shared" si="0"/>
        <v>4.2727272727272725</v>
      </c>
      <c r="AC6" s="9">
        <f t="shared" si="0"/>
        <v>3.0909090909090908</v>
      </c>
      <c r="AD6" s="7">
        <f t="shared" ref="AD6:AE10" si="1">AVERAGEIF($K:$K,$U6,A:A)</f>
        <v>117055.63636363637</v>
      </c>
      <c r="AE6" s="7">
        <f t="shared" si="1"/>
        <v>213.75757575757575</v>
      </c>
    </row>
    <row r="7" spans="1:31" x14ac:dyDescent="0.25">
      <c r="A7" s="3">
        <v>107908</v>
      </c>
      <c r="B7" s="3">
        <v>235</v>
      </c>
      <c r="C7" s="4">
        <v>72</v>
      </c>
      <c r="D7" s="4">
        <v>341076</v>
      </c>
      <c r="E7" s="4">
        <v>14</v>
      </c>
      <c r="F7" s="4">
        <v>350</v>
      </c>
      <c r="G7" s="4">
        <v>33</v>
      </c>
      <c r="H7" s="4">
        <v>20</v>
      </c>
      <c r="I7" s="4">
        <v>5</v>
      </c>
      <c r="J7" s="4">
        <v>4</v>
      </c>
      <c r="K7" s="6">
        <v>0</v>
      </c>
      <c r="L7" t="s">
        <v>2245</v>
      </c>
      <c r="M7" t="s">
        <v>314</v>
      </c>
      <c r="N7" t="s">
        <v>2103</v>
      </c>
      <c r="O7" t="s">
        <v>2144</v>
      </c>
      <c r="P7">
        <v>25.051853999999999</v>
      </c>
      <c r="Q7">
        <v>121.53072400000001</v>
      </c>
      <c r="U7">
        <v>1</v>
      </c>
      <c r="V7" s="9">
        <f t="shared" ref="V7:V10" si="2">AVERAGEIF($K:$K,$U7,C:C)</f>
        <v>53.823529411764703</v>
      </c>
      <c r="W7" s="9">
        <f t="shared" ref="W7:W10" si="3">AVERAGEIF($K:$K,$U7,D:D)</f>
        <v>107794.72549019608</v>
      </c>
      <c r="X7" s="9">
        <f t="shared" ref="X7:X10" si="4">AVERAGEIF($K:$K,$U7,E:E)</f>
        <v>7.1078431372549016</v>
      </c>
      <c r="Y7" s="9">
        <f t="shared" ref="Y7:Y10" si="5">AVERAGEIF($K:$K,$U7,F:F)</f>
        <v>53.441176470588232</v>
      </c>
      <c r="Z7" s="9">
        <f t="shared" ref="Z7:Z10" si="6">AVERAGEIF($K:$K,$U7,G:G)</f>
        <v>1.696078431372549</v>
      </c>
      <c r="AA7" s="9">
        <f t="shared" ref="AA7:AA10" si="7">AVERAGEIF($K:$K,$U7,H:H)</f>
        <v>2.7254901960784315</v>
      </c>
      <c r="AB7" s="9">
        <f t="shared" ref="AB7:AB10" si="8">AVERAGEIF($K:$K,$U7,I:I)</f>
        <v>1.4313725490196079</v>
      </c>
      <c r="AC7" s="9">
        <f t="shared" ref="AC7:AC10" si="9">AVERAGEIF($K:$K,$U7,J:J)</f>
        <v>0.29411764705882354</v>
      </c>
      <c r="AD7" s="7">
        <f t="shared" si="1"/>
        <v>95034.568627450979</v>
      </c>
      <c r="AE7" s="7">
        <f t="shared" si="1"/>
        <v>228.70588235294119</v>
      </c>
    </row>
    <row r="8" spans="1:31" x14ac:dyDescent="0.25">
      <c r="A8" s="3">
        <v>135751</v>
      </c>
      <c r="B8" s="3">
        <v>299</v>
      </c>
      <c r="C8" s="4">
        <v>73</v>
      </c>
      <c r="D8" s="4">
        <v>424929</v>
      </c>
      <c r="E8" s="4">
        <v>12</v>
      </c>
      <c r="F8" s="4">
        <v>306</v>
      </c>
      <c r="G8" s="4">
        <v>33</v>
      </c>
      <c r="H8" s="4">
        <v>15</v>
      </c>
      <c r="I8" s="4">
        <v>4</v>
      </c>
      <c r="J8" s="4">
        <v>3</v>
      </c>
      <c r="K8" s="6">
        <v>0</v>
      </c>
      <c r="L8" t="s">
        <v>2246</v>
      </c>
      <c r="M8" t="s">
        <v>314</v>
      </c>
      <c r="N8" t="s">
        <v>2103</v>
      </c>
      <c r="O8" t="s">
        <v>2142</v>
      </c>
      <c r="P8">
        <v>25.041869800000001</v>
      </c>
      <c r="Q8">
        <v>121.5446329</v>
      </c>
      <c r="U8">
        <v>2</v>
      </c>
      <c r="V8" s="9">
        <f t="shared" si="2"/>
        <v>70.325581395348834</v>
      </c>
      <c r="W8" s="9">
        <f t="shared" si="3"/>
        <v>245349.04651162791</v>
      </c>
      <c r="X8" s="9">
        <f t="shared" si="4"/>
        <v>11.86046511627907</v>
      </c>
      <c r="Y8" s="9">
        <f t="shared" si="5"/>
        <v>138.13953488372093</v>
      </c>
      <c r="Z8" s="9">
        <f t="shared" si="6"/>
        <v>10</v>
      </c>
      <c r="AA8" s="9">
        <f t="shared" si="7"/>
        <v>9.3023255813953494</v>
      </c>
      <c r="AB8" s="9">
        <f t="shared" si="8"/>
        <v>1.930232558139535</v>
      </c>
      <c r="AC8" s="9">
        <f t="shared" si="9"/>
        <v>1.4186046511627908</v>
      </c>
      <c r="AD8" s="7">
        <f t="shared" si="1"/>
        <v>101335.86046511628</v>
      </c>
      <c r="AE8" s="7">
        <f t="shared" si="1"/>
        <v>225.48837209302326</v>
      </c>
    </row>
    <row r="9" spans="1:31" x14ac:dyDescent="0.25">
      <c r="A9" s="3">
        <v>69404</v>
      </c>
      <c r="B9" s="3">
        <v>158</v>
      </c>
      <c r="C9" s="4">
        <v>73</v>
      </c>
      <c r="D9" s="4">
        <v>404891</v>
      </c>
      <c r="E9" s="4">
        <v>11</v>
      </c>
      <c r="F9" s="4">
        <v>295</v>
      </c>
      <c r="G9" s="4">
        <v>42</v>
      </c>
      <c r="H9" s="4">
        <v>17</v>
      </c>
      <c r="I9" s="4">
        <v>6</v>
      </c>
      <c r="J9" s="4">
        <v>4</v>
      </c>
      <c r="K9" s="6">
        <v>0</v>
      </c>
      <c r="L9" t="s">
        <v>2248</v>
      </c>
      <c r="M9" t="s">
        <v>314</v>
      </c>
      <c r="N9" t="s">
        <v>2103</v>
      </c>
      <c r="O9" t="s">
        <v>2147</v>
      </c>
      <c r="P9">
        <v>25.039489400000001</v>
      </c>
      <c r="Q9">
        <v>121.5493278</v>
      </c>
      <c r="U9">
        <v>3</v>
      </c>
      <c r="V9" s="9">
        <f t="shared" si="2"/>
        <v>59.6</v>
      </c>
      <c r="W9" s="9">
        <f t="shared" si="3"/>
        <v>183836.53333333333</v>
      </c>
      <c r="X9" s="9">
        <f t="shared" si="4"/>
        <v>31.533333333333335</v>
      </c>
      <c r="Y9" s="9">
        <f t="shared" si="5"/>
        <v>123.4</v>
      </c>
      <c r="Z9" s="9">
        <f t="shared" si="6"/>
        <v>3.3333333333333335</v>
      </c>
      <c r="AA9" s="9">
        <f t="shared" si="7"/>
        <v>5.4666666666666668</v>
      </c>
      <c r="AB9" s="9">
        <f t="shared" si="8"/>
        <v>3.4</v>
      </c>
      <c r="AC9" s="9">
        <f t="shared" si="9"/>
        <v>0.8</v>
      </c>
      <c r="AD9" s="7">
        <f t="shared" si="1"/>
        <v>101905.26666666666</v>
      </c>
      <c r="AE9" s="7">
        <f t="shared" si="1"/>
        <v>207</v>
      </c>
    </row>
    <row r="10" spans="1:31" x14ac:dyDescent="0.25">
      <c r="A10" s="3">
        <v>114329</v>
      </c>
      <c r="B10" s="3">
        <v>254</v>
      </c>
      <c r="C10" s="4">
        <v>69</v>
      </c>
      <c r="D10" s="4">
        <v>307561</v>
      </c>
      <c r="E10" s="4">
        <v>21</v>
      </c>
      <c r="F10" s="4">
        <v>247</v>
      </c>
      <c r="G10" s="4">
        <v>22</v>
      </c>
      <c r="H10" s="4">
        <v>17</v>
      </c>
      <c r="I10" s="4">
        <v>4</v>
      </c>
      <c r="J10" s="4">
        <v>3</v>
      </c>
      <c r="K10" s="6">
        <v>0</v>
      </c>
      <c r="L10" t="s">
        <v>2250</v>
      </c>
      <c r="M10" t="s">
        <v>314</v>
      </c>
      <c r="N10" t="s">
        <v>2103</v>
      </c>
      <c r="O10" t="s">
        <v>2145</v>
      </c>
      <c r="P10">
        <v>25.042428399999999</v>
      </c>
      <c r="Q10">
        <v>121.5137115</v>
      </c>
      <c r="U10">
        <v>4</v>
      </c>
      <c r="V10" s="9">
        <f t="shared" si="2"/>
        <v>53.402985074626862</v>
      </c>
      <c r="W10" s="9">
        <f t="shared" si="3"/>
        <v>257192.26865671642</v>
      </c>
      <c r="X10" s="9">
        <f t="shared" si="4"/>
        <v>12.164179104477611</v>
      </c>
      <c r="Y10" s="9">
        <f t="shared" si="5"/>
        <v>140.56716417910448</v>
      </c>
      <c r="Z10" s="9">
        <f t="shared" si="6"/>
        <v>5.1044776119402986</v>
      </c>
      <c r="AA10" s="9">
        <f t="shared" si="7"/>
        <v>6.2238805970149258</v>
      </c>
      <c r="AB10" s="9">
        <f t="shared" si="8"/>
        <v>2.8656716417910446</v>
      </c>
      <c r="AC10" s="9">
        <f t="shared" si="9"/>
        <v>2.2686567164179103</v>
      </c>
      <c r="AD10" s="7">
        <f t="shared" si="1"/>
        <v>104052.4328358209</v>
      </c>
      <c r="AE10" s="7">
        <f t="shared" si="1"/>
        <v>219.1044776119403</v>
      </c>
    </row>
    <row r="11" spans="1:31" x14ac:dyDescent="0.25">
      <c r="A11" s="3">
        <v>108645</v>
      </c>
      <c r="B11" s="3">
        <v>152</v>
      </c>
      <c r="C11" s="4">
        <v>73</v>
      </c>
      <c r="D11" s="4">
        <v>316008</v>
      </c>
      <c r="E11" s="4">
        <v>8</v>
      </c>
      <c r="F11" s="4">
        <v>231</v>
      </c>
      <c r="G11" s="4">
        <v>28</v>
      </c>
      <c r="H11" s="4">
        <v>13</v>
      </c>
      <c r="I11" s="4">
        <v>4</v>
      </c>
      <c r="J11" s="4">
        <v>1</v>
      </c>
      <c r="K11" s="6">
        <v>0</v>
      </c>
      <c r="L11" t="s">
        <v>2266</v>
      </c>
      <c r="M11" t="s">
        <v>315</v>
      </c>
      <c r="N11" t="s">
        <v>2103</v>
      </c>
      <c r="O11" t="s">
        <v>2129</v>
      </c>
      <c r="P11">
        <v>25.057929999999999</v>
      </c>
      <c r="Q11">
        <v>121.549549</v>
      </c>
    </row>
    <row r="12" spans="1:31" x14ac:dyDescent="0.25">
      <c r="A12" s="3">
        <v>136140</v>
      </c>
      <c r="B12" s="3">
        <v>194</v>
      </c>
      <c r="C12" s="4">
        <v>69</v>
      </c>
      <c r="D12" s="4">
        <v>313128</v>
      </c>
      <c r="E12" s="4">
        <v>23</v>
      </c>
      <c r="F12" s="4">
        <v>248</v>
      </c>
      <c r="G12" s="4">
        <v>22</v>
      </c>
      <c r="H12" s="4">
        <v>17</v>
      </c>
      <c r="I12" s="4">
        <v>4</v>
      </c>
      <c r="J12" s="4">
        <v>3</v>
      </c>
      <c r="K12" s="6">
        <v>0</v>
      </c>
      <c r="L12" t="s">
        <v>2267</v>
      </c>
      <c r="M12" t="s">
        <v>315</v>
      </c>
      <c r="N12" t="s">
        <v>2103</v>
      </c>
      <c r="O12" t="s">
        <v>2145</v>
      </c>
      <c r="P12">
        <v>25.042207900000001</v>
      </c>
      <c r="Q12">
        <v>121.5137769</v>
      </c>
    </row>
    <row r="13" spans="1:31" ht="25.5" x14ac:dyDescent="0.4">
      <c r="A13" s="3">
        <v>339571</v>
      </c>
      <c r="B13" s="3">
        <v>321</v>
      </c>
      <c r="C13" s="4">
        <v>71</v>
      </c>
      <c r="D13" s="4">
        <v>307564</v>
      </c>
      <c r="E13" s="4">
        <v>9</v>
      </c>
      <c r="F13" s="4">
        <v>306</v>
      </c>
      <c r="G13" s="4">
        <v>20</v>
      </c>
      <c r="H13" s="4">
        <v>15</v>
      </c>
      <c r="I13" s="4">
        <v>3</v>
      </c>
      <c r="J13" s="4">
        <v>3</v>
      </c>
      <c r="K13" s="6">
        <v>0</v>
      </c>
      <c r="L13" t="s">
        <v>2284</v>
      </c>
      <c r="M13" t="s">
        <v>316</v>
      </c>
      <c r="N13" t="s">
        <v>2103</v>
      </c>
      <c r="O13" t="s">
        <v>2144</v>
      </c>
      <c r="P13">
        <v>25.055150000000001</v>
      </c>
      <c r="Q13">
        <v>121.52248400000001</v>
      </c>
      <c r="U13" s="8" t="s">
        <v>2475</v>
      </c>
    </row>
    <row r="14" spans="1:31" x14ac:dyDescent="0.25">
      <c r="A14" s="3">
        <v>224333</v>
      </c>
      <c r="B14" s="3">
        <v>216</v>
      </c>
      <c r="C14" s="4">
        <v>73</v>
      </c>
      <c r="D14" s="4">
        <v>426229</v>
      </c>
      <c r="E14" s="4">
        <v>8</v>
      </c>
      <c r="F14" s="4">
        <v>294</v>
      </c>
      <c r="G14" s="4">
        <v>43</v>
      </c>
      <c r="H14" s="4">
        <v>16</v>
      </c>
      <c r="I14" s="4">
        <v>5</v>
      </c>
      <c r="J14" s="4">
        <v>4</v>
      </c>
      <c r="K14" s="6">
        <v>0</v>
      </c>
      <c r="L14" t="s">
        <v>2290</v>
      </c>
      <c r="M14" t="s">
        <v>316</v>
      </c>
      <c r="N14" t="s">
        <v>2103</v>
      </c>
      <c r="O14" t="s">
        <v>2147</v>
      </c>
      <c r="P14">
        <v>25.041538800000001</v>
      </c>
      <c r="Q14">
        <v>121.5570817</v>
      </c>
      <c r="U14" s="10"/>
      <c r="V14" t="s">
        <v>2204</v>
      </c>
      <c r="W14" t="s">
        <v>2205</v>
      </c>
      <c r="X14" t="s">
        <v>2206</v>
      </c>
      <c r="Y14" t="s">
        <v>2207</v>
      </c>
      <c r="Z14" t="s">
        <v>2208</v>
      </c>
      <c r="AA14" t="s">
        <v>2209</v>
      </c>
      <c r="AB14" t="s">
        <v>2210</v>
      </c>
      <c r="AC14" t="s">
        <v>2211</v>
      </c>
    </row>
    <row r="15" spans="1:31" x14ac:dyDescent="0.25">
      <c r="A15" s="3">
        <v>111702</v>
      </c>
      <c r="B15" s="3">
        <v>215</v>
      </c>
      <c r="C15" s="4">
        <v>71</v>
      </c>
      <c r="D15" s="4">
        <v>351137</v>
      </c>
      <c r="E15" s="4">
        <v>15</v>
      </c>
      <c r="F15" s="4">
        <v>343</v>
      </c>
      <c r="G15" s="4">
        <v>29</v>
      </c>
      <c r="H15" s="4">
        <v>16</v>
      </c>
      <c r="I15" s="4">
        <v>5</v>
      </c>
      <c r="J15" s="4">
        <v>4</v>
      </c>
      <c r="K15" s="6">
        <v>0</v>
      </c>
      <c r="L15" t="s">
        <v>2291</v>
      </c>
      <c r="M15" t="s">
        <v>317</v>
      </c>
      <c r="N15" t="s">
        <v>2103</v>
      </c>
      <c r="O15" t="s">
        <v>2144</v>
      </c>
      <c r="P15">
        <v>25.052305499999999</v>
      </c>
      <c r="Q15">
        <v>121.52845189999999</v>
      </c>
      <c r="U15">
        <v>0</v>
      </c>
      <c r="V15">
        <v>1.2</v>
      </c>
      <c r="W15">
        <v>1.4</v>
      </c>
      <c r="X15">
        <v>0.2</v>
      </c>
      <c r="Y15">
        <v>2</v>
      </c>
      <c r="Z15">
        <v>2.2999999999999998</v>
      </c>
      <c r="AA15">
        <v>2</v>
      </c>
      <c r="AB15">
        <v>1.4</v>
      </c>
      <c r="AC15">
        <v>1.3</v>
      </c>
    </row>
    <row r="16" spans="1:31" x14ac:dyDescent="0.25">
      <c r="A16" s="3">
        <v>131728</v>
      </c>
      <c r="B16" s="3">
        <v>251</v>
      </c>
      <c r="C16" s="4">
        <v>72</v>
      </c>
      <c r="D16" s="4">
        <v>405605</v>
      </c>
      <c r="E16" s="4">
        <v>11</v>
      </c>
      <c r="F16" s="4">
        <v>310</v>
      </c>
      <c r="G16" s="4">
        <v>32</v>
      </c>
      <c r="H16" s="4">
        <v>13</v>
      </c>
      <c r="I16" s="4">
        <v>4</v>
      </c>
      <c r="J16" s="4">
        <v>3</v>
      </c>
      <c r="K16" s="6">
        <v>0</v>
      </c>
      <c r="L16" t="s">
        <v>2292</v>
      </c>
      <c r="M16" t="s">
        <v>317</v>
      </c>
      <c r="N16" t="s">
        <v>2103</v>
      </c>
      <c r="O16" t="s">
        <v>2147</v>
      </c>
      <c r="P16">
        <v>25.042334700000001</v>
      </c>
      <c r="Q16">
        <v>121.5435528</v>
      </c>
      <c r="U16">
        <v>1</v>
      </c>
      <c r="V16">
        <v>-0.5</v>
      </c>
      <c r="W16">
        <v>-0.9</v>
      </c>
      <c r="X16">
        <v>-0.6</v>
      </c>
      <c r="Y16">
        <v>-0.9</v>
      </c>
      <c r="Z16">
        <v>-0.6</v>
      </c>
      <c r="AA16">
        <v>-0.8</v>
      </c>
      <c r="AB16">
        <v>-0.7</v>
      </c>
      <c r="AC16">
        <v>-0.8</v>
      </c>
    </row>
    <row r="17" spans="1:29" x14ac:dyDescent="0.25">
      <c r="A17" s="3">
        <v>153637</v>
      </c>
      <c r="B17" s="3">
        <v>285</v>
      </c>
      <c r="C17" s="4">
        <v>69</v>
      </c>
      <c r="D17" s="4">
        <v>317659</v>
      </c>
      <c r="E17" s="4">
        <v>17</v>
      </c>
      <c r="F17" s="4">
        <v>246</v>
      </c>
      <c r="G17" s="4">
        <v>22</v>
      </c>
      <c r="H17" s="4">
        <v>17</v>
      </c>
      <c r="I17" s="4">
        <v>4</v>
      </c>
      <c r="J17" s="4">
        <v>3</v>
      </c>
      <c r="K17" s="6">
        <v>0</v>
      </c>
      <c r="L17" t="s">
        <v>2293</v>
      </c>
      <c r="M17" t="s">
        <v>317</v>
      </c>
      <c r="N17" t="s">
        <v>2103</v>
      </c>
      <c r="O17" t="s">
        <v>2145</v>
      </c>
      <c r="P17">
        <v>25.041988</v>
      </c>
      <c r="Q17">
        <v>121.513329</v>
      </c>
      <c r="U17">
        <v>2</v>
      </c>
      <c r="V17">
        <v>1.1000000000000001</v>
      </c>
      <c r="W17">
        <v>0.4</v>
      </c>
      <c r="X17">
        <v>0.1</v>
      </c>
      <c r="Y17">
        <v>0.2</v>
      </c>
      <c r="Z17">
        <v>0.3</v>
      </c>
      <c r="AA17">
        <v>0.6</v>
      </c>
      <c r="AB17">
        <v>-0.3</v>
      </c>
      <c r="AC17">
        <v>0</v>
      </c>
    </row>
    <row r="18" spans="1:29" x14ac:dyDescent="0.25">
      <c r="A18" s="3">
        <v>125286</v>
      </c>
      <c r="B18" s="3">
        <v>225</v>
      </c>
      <c r="C18" s="4">
        <v>74</v>
      </c>
      <c r="D18" s="4">
        <v>363525</v>
      </c>
      <c r="E18" s="4">
        <v>11</v>
      </c>
      <c r="F18" s="4">
        <v>334</v>
      </c>
      <c r="G18" s="4">
        <v>33</v>
      </c>
      <c r="H18" s="4">
        <v>17</v>
      </c>
      <c r="I18" s="4">
        <v>5</v>
      </c>
      <c r="J18" s="4">
        <v>3</v>
      </c>
      <c r="K18" s="6">
        <v>0</v>
      </c>
      <c r="L18" t="s">
        <v>2294</v>
      </c>
      <c r="M18" t="s">
        <v>318</v>
      </c>
      <c r="N18" t="s">
        <v>2103</v>
      </c>
      <c r="O18" t="s">
        <v>2144</v>
      </c>
      <c r="P18">
        <v>25.051780699999998</v>
      </c>
      <c r="Q18">
        <v>121.5350025</v>
      </c>
      <c r="U18">
        <v>3</v>
      </c>
      <c r="V18">
        <v>0.1</v>
      </c>
      <c r="W18">
        <v>-0.2</v>
      </c>
      <c r="X18">
        <v>2.8</v>
      </c>
      <c r="Y18">
        <v>0</v>
      </c>
      <c r="Z18">
        <v>-0.4</v>
      </c>
      <c r="AA18">
        <v>-0.2</v>
      </c>
      <c r="AB18">
        <v>0.8</v>
      </c>
      <c r="AC18">
        <v>-0.4</v>
      </c>
    </row>
    <row r="19" spans="1:29" x14ac:dyDescent="0.25">
      <c r="A19" s="3">
        <v>151949</v>
      </c>
      <c r="B19" s="3">
        <v>279</v>
      </c>
      <c r="C19" s="4">
        <v>72</v>
      </c>
      <c r="D19" s="4">
        <v>418310</v>
      </c>
      <c r="E19" s="4">
        <v>8</v>
      </c>
      <c r="F19" s="4">
        <v>285</v>
      </c>
      <c r="G19" s="4">
        <v>40</v>
      </c>
      <c r="H19" s="4">
        <v>16</v>
      </c>
      <c r="I19" s="4">
        <v>5</v>
      </c>
      <c r="J19" s="4">
        <v>4</v>
      </c>
      <c r="K19" s="6">
        <v>0</v>
      </c>
      <c r="L19" t="s">
        <v>2295</v>
      </c>
      <c r="M19" t="s">
        <v>318</v>
      </c>
      <c r="N19" t="s">
        <v>2103</v>
      </c>
      <c r="O19" t="s">
        <v>2147</v>
      </c>
      <c r="P19">
        <v>25.039612000000002</v>
      </c>
      <c r="Q19">
        <v>121.557445</v>
      </c>
      <c r="U19">
        <v>4</v>
      </c>
      <c r="V19">
        <v>-0.6</v>
      </c>
      <c r="W19">
        <v>0.5</v>
      </c>
      <c r="X19">
        <v>0.1</v>
      </c>
      <c r="Y19">
        <v>0.2</v>
      </c>
      <c r="Z19">
        <v>-0.3</v>
      </c>
      <c r="AA19">
        <v>-0.1</v>
      </c>
      <c r="AB19">
        <v>0.4</v>
      </c>
      <c r="AC19">
        <v>0.7</v>
      </c>
    </row>
    <row r="20" spans="1:29" x14ac:dyDescent="0.25">
      <c r="A20" s="3">
        <v>121110</v>
      </c>
      <c r="B20" s="3">
        <v>215</v>
      </c>
      <c r="C20" s="4">
        <v>68</v>
      </c>
      <c r="D20" s="4">
        <v>292241</v>
      </c>
      <c r="E20" s="4">
        <v>23</v>
      </c>
      <c r="F20" s="4">
        <v>239</v>
      </c>
      <c r="G20" s="4">
        <v>21</v>
      </c>
      <c r="H20" s="4">
        <v>15</v>
      </c>
      <c r="I20" s="4">
        <v>4</v>
      </c>
      <c r="J20" s="4">
        <v>3</v>
      </c>
      <c r="K20" s="6">
        <v>0</v>
      </c>
      <c r="L20" t="s">
        <v>2296</v>
      </c>
      <c r="M20" t="s">
        <v>318</v>
      </c>
      <c r="N20" t="s">
        <v>2103</v>
      </c>
      <c r="O20" t="s">
        <v>2145</v>
      </c>
      <c r="P20">
        <v>25.043901000000002</v>
      </c>
      <c r="Q20">
        <v>121.51310599999999</v>
      </c>
      <c r="V20" s="10"/>
    </row>
    <row r="21" spans="1:29" x14ac:dyDescent="0.25">
      <c r="A21" s="3">
        <v>50275</v>
      </c>
      <c r="B21" s="3">
        <v>144</v>
      </c>
      <c r="C21" s="4">
        <v>73</v>
      </c>
      <c r="D21" s="4">
        <v>372635</v>
      </c>
      <c r="E21" s="4">
        <v>13</v>
      </c>
      <c r="F21" s="4">
        <v>339</v>
      </c>
      <c r="G21" s="4">
        <v>33</v>
      </c>
      <c r="H21" s="4">
        <v>19</v>
      </c>
      <c r="I21" s="4">
        <v>5</v>
      </c>
      <c r="J21" s="4">
        <v>4</v>
      </c>
      <c r="K21" s="6">
        <v>0</v>
      </c>
      <c r="L21" t="s">
        <v>2297</v>
      </c>
      <c r="M21" t="s">
        <v>319</v>
      </c>
      <c r="N21" t="s">
        <v>2103</v>
      </c>
      <c r="O21" t="s">
        <v>2144</v>
      </c>
      <c r="P21">
        <v>25.051721000000001</v>
      </c>
      <c r="Q21">
        <v>121.53401700000001</v>
      </c>
    </row>
    <row r="22" spans="1:29" x14ac:dyDescent="0.25">
      <c r="A22" s="3">
        <v>44980</v>
      </c>
      <c r="B22" s="3">
        <v>129</v>
      </c>
      <c r="C22" s="4">
        <v>68</v>
      </c>
      <c r="D22" s="4">
        <v>316125</v>
      </c>
      <c r="E22" s="4">
        <v>15</v>
      </c>
      <c r="F22" s="4">
        <v>289</v>
      </c>
      <c r="G22" s="4">
        <v>19</v>
      </c>
      <c r="H22" s="4">
        <v>18</v>
      </c>
      <c r="I22" s="4">
        <v>5</v>
      </c>
      <c r="J22" s="4">
        <v>3</v>
      </c>
      <c r="K22" s="6">
        <v>0</v>
      </c>
      <c r="L22" t="s">
        <v>2298</v>
      </c>
      <c r="M22" t="s">
        <v>319</v>
      </c>
      <c r="N22" t="s">
        <v>2103</v>
      </c>
      <c r="O22" t="s">
        <v>2187</v>
      </c>
      <c r="P22">
        <v>25.059176099999998</v>
      </c>
      <c r="Q22">
        <v>121.5138362</v>
      </c>
      <c r="V22" s="10"/>
    </row>
    <row r="23" spans="1:29" x14ac:dyDescent="0.25">
      <c r="A23" s="3">
        <v>93557</v>
      </c>
      <c r="B23" s="3">
        <v>369</v>
      </c>
      <c r="C23" s="4">
        <v>76</v>
      </c>
      <c r="D23" s="4">
        <v>355419</v>
      </c>
      <c r="E23" s="4">
        <v>10</v>
      </c>
      <c r="F23" s="4">
        <v>287</v>
      </c>
      <c r="G23" s="4">
        <v>31</v>
      </c>
      <c r="H23" s="4">
        <v>15</v>
      </c>
      <c r="I23" s="4">
        <v>5</v>
      </c>
      <c r="J23" s="4">
        <v>1</v>
      </c>
      <c r="K23" s="6">
        <v>0</v>
      </c>
      <c r="L23" t="s">
        <v>2299</v>
      </c>
      <c r="M23" t="s">
        <v>320</v>
      </c>
      <c r="N23" t="s">
        <v>2103</v>
      </c>
      <c r="O23" t="s">
        <v>2129</v>
      </c>
      <c r="P23">
        <v>25.052800600000001</v>
      </c>
      <c r="Q23">
        <v>121.54460400000001</v>
      </c>
    </row>
    <row r="24" spans="1:29" x14ac:dyDescent="0.25">
      <c r="A24" s="3">
        <v>90753</v>
      </c>
      <c r="B24" s="3">
        <v>225</v>
      </c>
      <c r="C24" s="4">
        <v>68</v>
      </c>
      <c r="D24" s="4">
        <v>292241</v>
      </c>
      <c r="E24" s="4">
        <v>23</v>
      </c>
      <c r="F24" s="4">
        <v>239</v>
      </c>
      <c r="G24" s="4">
        <v>21</v>
      </c>
      <c r="H24" s="4">
        <v>15</v>
      </c>
      <c r="I24" s="4">
        <v>4</v>
      </c>
      <c r="J24" s="4">
        <v>3</v>
      </c>
      <c r="K24" s="6">
        <v>0</v>
      </c>
      <c r="L24" t="s">
        <v>2300</v>
      </c>
      <c r="M24" t="s">
        <v>321</v>
      </c>
      <c r="N24" t="s">
        <v>2103</v>
      </c>
      <c r="O24" t="s">
        <v>2145</v>
      </c>
      <c r="P24">
        <v>25.043901000000002</v>
      </c>
      <c r="Q24">
        <v>121.51310599999999</v>
      </c>
    </row>
    <row r="25" spans="1:29" x14ac:dyDescent="0.25">
      <c r="A25" s="3">
        <v>76268</v>
      </c>
      <c r="B25" s="3">
        <v>203</v>
      </c>
      <c r="C25" s="4">
        <v>76</v>
      </c>
      <c r="D25" s="4">
        <v>370742</v>
      </c>
      <c r="E25" s="4">
        <v>11</v>
      </c>
      <c r="F25" s="4">
        <v>303</v>
      </c>
      <c r="G25" s="4">
        <v>32</v>
      </c>
      <c r="H25" s="4">
        <v>15</v>
      </c>
      <c r="I25" s="4">
        <v>6</v>
      </c>
      <c r="J25" s="4">
        <v>2</v>
      </c>
      <c r="K25" s="6">
        <v>0</v>
      </c>
      <c r="L25" t="s">
        <v>2301</v>
      </c>
      <c r="M25" t="s">
        <v>321</v>
      </c>
      <c r="N25" t="s">
        <v>2103</v>
      </c>
      <c r="O25" t="s">
        <v>2144</v>
      </c>
      <c r="P25">
        <v>25.049808200000001</v>
      </c>
      <c r="Q25">
        <v>121.5437519</v>
      </c>
    </row>
    <row r="26" spans="1:29" x14ac:dyDescent="0.25">
      <c r="A26" s="3">
        <v>56658</v>
      </c>
      <c r="B26" s="3">
        <v>179</v>
      </c>
      <c r="C26" s="4">
        <v>75</v>
      </c>
      <c r="D26" s="4">
        <v>340903</v>
      </c>
      <c r="E26" s="4">
        <v>10</v>
      </c>
      <c r="F26" s="4">
        <v>336</v>
      </c>
      <c r="G26" s="4">
        <v>38</v>
      </c>
      <c r="H26" s="4">
        <v>19</v>
      </c>
      <c r="I26" s="4">
        <v>6</v>
      </c>
      <c r="J26" s="4">
        <v>4</v>
      </c>
      <c r="K26" s="6">
        <v>0</v>
      </c>
      <c r="L26" t="s">
        <v>2302</v>
      </c>
      <c r="M26" t="s">
        <v>322</v>
      </c>
      <c r="N26" t="s">
        <v>2103</v>
      </c>
      <c r="O26" t="s">
        <v>2142</v>
      </c>
      <c r="P26">
        <v>25.048338600000001</v>
      </c>
      <c r="Q26">
        <v>121.5339097</v>
      </c>
    </row>
    <row r="27" spans="1:29" x14ac:dyDescent="0.25">
      <c r="A27" s="3">
        <v>67145</v>
      </c>
      <c r="B27" s="3">
        <v>191</v>
      </c>
      <c r="C27" s="4">
        <v>74</v>
      </c>
      <c r="D27" s="4">
        <v>399918</v>
      </c>
      <c r="E27" s="4">
        <v>7</v>
      </c>
      <c r="F27" s="4">
        <v>279</v>
      </c>
      <c r="G27" s="4">
        <v>31</v>
      </c>
      <c r="H27" s="4">
        <v>13</v>
      </c>
      <c r="I27" s="4">
        <v>5</v>
      </c>
      <c r="J27" s="4">
        <v>1</v>
      </c>
      <c r="K27" s="6">
        <v>0</v>
      </c>
      <c r="L27" t="s">
        <v>2303</v>
      </c>
      <c r="M27" t="s">
        <v>323</v>
      </c>
      <c r="N27" t="s">
        <v>2103</v>
      </c>
      <c r="O27" t="s">
        <v>2142</v>
      </c>
      <c r="P27">
        <v>25.052005999999999</v>
      </c>
      <c r="Q27">
        <v>121.548289</v>
      </c>
    </row>
    <row r="28" spans="1:29" x14ac:dyDescent="0.25">
      <c r="A28" s="3">
        <v>53803</v>
      </c>
      <c r="B28" s="3">
        <v>151</v>
      </c>
      <c r="C28" s="4">
        <v>66</v>
      </c>
      <c r="D28" s="4">
        <v>385137</v>
      </c>
      <c r="E28" s="4">
        <v>12</v>
      </c>
      <c r="F28" s="4">
        <v>232</v>
      </c>
      <c r="G28" s="4">
        <v>24</v>
      </c>
      <c r="H28" s="4">
        <v>14</v>
      </c>
      <c r="I28" s="4">
        <v>3</v>
      </c>
      <c r="J28" s="4">
        <v>4</v>
      </c>
      <c r="K28" s="6">
        <v>0</v>
      </c>
      <c r="L28" t="s">
        <v>2304</v>
      </c>
      <c r="M28" t="s">
        <v>323</v>
      </c>
      <c r="N28" t="s">
        <v>2103</v>
      </c>
      <c r="O28" t="s">
        <v>2192</v>
      </c>
      <c r="P28">
        <v>25.038725199999998</v>
      </c>
      <c r="Q28">
        <v>121.56727960000001</v>
      </c>
    </row>
    <row r="29" spans="1:29" x14ac:dyDescent="0.25">
      <c r="A29" s="3">
        <v>140086</v>
      </c>
      <c r="B29" s="3">
        <v>226</v>
      </c>
      <c r="C29" s="4">
        <v>66</v>
      </c>
      <c r="D29" s="4">
        <v>373171</v>
      </c>
      <c r="E29" s="4">
        <v>15</v>
      </c>
      <c r="F29" s="4">
        <v>234</v>
      </c>
      <c r="G29" s="4">
        <v>24</v>
      </c>
      <c r="H29" s="4">
        <v>14</v>
      </c>
      <c r="I29" s="4">
        <v>3</v>
      </c>
      <c r="J29" s="4">
        <v>4</v>
      </c>
      <c r="K29" s="6">
        <v>0</v>
      </c>
      <c r="L29" t="s">
        <v>2305</v>
      </c>
      <c r="M29" t="s">
        <v>324</v>
      </c>
      <c r="N29" t="s">
        <v>2103</v>
      </c>
      <c r="O29" t="s">
        <v>2142</v>
      </c>
      <c r="P29">
        <v>25.035309999999999</v>
      </c>
      <c r="Q29">
        <v>121.56606650000001</v>
      </c>
    </row>
    <row r="30" spans="1:29" x14ac:dyDescent="0.25">
      <c r="A30" s="3">
        <v>38964</v>
      </c>
      <c r="B30" s="3">
        <v>152</v>
      </c>
      <c r="C30" s="4">
        <v>67</v>
      </c>
      <c r="D30" s="4">
        <v>414988</v>
      </c>
      <c r="E30" s="4">
        <v>9</v>
      </c>
      <c r="F30" s="4">
        <v>248</v>
      </c>
      <c r="G30" s="4">
        <v>27</v>
      </c>
      <c r="H30" s="4">
        <v>16</v>
      </c>
      <c r="I30" s="4">
        <v>3</v>
      </c>
      <c r="J30" s="4">
        <v>3</v>
      </c>
      <c r="K30" s="6">
        <v>0</v>
      </c>
      <c r="L30" t="s">
        <v>2306</v>
      </c>
      <c r="M30" t="s">
        <v>325</v>
      </c>
      <c r="N30" t="s">
        <v>2103</v>
      </c>
      <c r="O30" t="s">
        <v>2192</v>
      </c>
      <c r="P30">
        <v>25.041346000000001</v>
      </c>
      <c r="Q30">
        <v>121.56596999999999</v>
      </c>
    </row>
    <row r="31" spans="1:29" x14ac:dyDescent="0.25">
      <c r="A31" s="3">
        <v>68782</v>
      </c>
      <c r="B31" s="3">
        <v>278</v>
      </c>
      <c r="C31" s="4">
        <v>64</v>
      </c>
      <c r="D31" s="4">
        <v>375101</v>
      </c>
      <c r="E31" s="4">
        <v>16</v>
      </c>
      <c r="F31" s="4">
        <v>228</v>
      </c>
      <c r="G31" s="4">
        <v>23</v>
      </c>
      <c r="H31" s="4">
        <v>14</v>
      </c>
      <c r="I31" s="4">
        <v>3</v>
      </c>
      <c r="J31" s="4">
        <v>4</v>
      </c>
      <c r="K31" s="6">
        <v>0</v>
      </c>
      <c r="L31" t="s">
        <v>2307</v>
      </c>
      <c r="M31" t="s">
        <v>325</v>
      </c>
      <c r="N31" t="s">
        <v>2103</v>
      </c>
      <c r="O31" t="s">
        <v>2192</v>
      </c>
      <c r="P31">
        <v>25.036608000000001</v>
      </c>
      <c r="Q31">
        <v>121.567257</v>
      </c>
    </row>
    <row r="32" spans="1:29" x14ac:dyDescent="0.25">
      <c r="A32" s="3">
        <v>23898</v>
      </c>
      <c r="B32" s="3">
        <v>156</v>
      </c>
      <c r="C32" s="4">
        <v>71</v>
      </c>
      <c r="D32" s="4">
        <v>276377</v>
      </c>
      <c r="E32" s="4">
        <v>15</v>
      </c>
      <c r="F32" s="4">
        <v>287</v>
      </c>
      <c r="G32" s="4">
        <v>21</v>
      </c>
      <c r="H32" s="4">
        <v>18</v>
      </c>
      <c r="I32" s="4">
        <v>4</v>
      </c>
      <c r="J32" s="4">
        <v>3</v>
      </c>
      <c r="K32" s="6">
        <v>0</v>
      </c>
      <c r="L32" t="s">
        <v>2308</v>
      </c>
      <c r="M32" t="s">
        <v>326</v>
      </c>
      <c r="N32" t="s">
        <v>2103</v>
      </c>
      <c r="O32" t="s">
        <v>2142</v>
      </c>
      <c r="P32">
        <v>25.047751000000002</v>
      </c>
      <c r="Q32">
        <v>121.51706</v>
      </c>
    </row>
    <row r="33" spans="1:17" x14ac:dyDescent="0.25">
      <c r="A33" s="3">
        <v>84598</v>
      </c>
      <c r="B33" s="3">
        <v>216</v>
      </c>
      <c r="C33" s="4">
        <v>73</v>
      </c>
      <c r="D33" s="4">
        <v>398974</v>
      </c>
      <c r="E33" s="4">
        <v>12</v>
      </c>
      <c r="F33" s="4">
        <v>307</v>
      </c>
      <c r="G33" s="4">
        <v>32</v>
      </c>
      <c r="H33" s="4">
        <v>15</v>
      </c>
      <c r="I33" s="4">
        <v>4</v>
      </c>
      <c r="J33" s="4">
        <v>3</v>
      </c>
      <c r="K33" s="6">
        <v>0</v>
      </c>
      <c r="L33" t="s">
        <v>2309</v>
      </c>
      <c r="M33" t="s">
        <v>327</v>
      </c>
      <c r="N33" t="s">
        <v>2103</v>
      </c>
      <c r="O33" t="s">
        <v>2147</v>
      </c>
      <c r="P33">
        <v>25.0427784</v>
      </c>
      <c r="Q33">
        <v>121.54474690000001</v>
      </c>
    </row>
    <row r="34" spans="1:17" x14ac:dyDescent="0.25">
      <c r="A34" s="3">
        <v>132899</v>
      </c>
      <c r="B34" s="3">
        <v>235</v>
      </c>
      <c r="C34" s="4">
        <v>73</v>
      </c>
      <c r="D34" s="4">
        <v>418398</v>
      </c>
      <c r="E34" s="4">
        <v>11</v>
      </c>
      <c r="F34" s="4">
        <v>308</v>
      </c>
      <c r="G34" s="4">
        <v>31</v>
      </c>
      <c r="H34" s="4">
        <v>13</v>
      </c>
      <c r="I34" s="4">
        <v>4</v>
      </c>
      <c r="J34" s="4">
        <v>3</v>
      </c>
      <c r="K34" s="6">
        <v>0</v>
      </c>
      <c r="L34" t="s">
        <v>2310</v>
      </c>
      <c r="M34" t="s">
        <v>328</v>
      </c>
      <c r="N34" t="s">
        <v>2103</v>
      </c>
      <c r="O34" t="s">
        <v>2147</v>
      </c>
      <c r="P34">
        <v>25.0425437</v>
      </c>
      <c r="Q34">
        <v>121.5435597</v>
      </c>
    </row>
    <row r="35" spans="1:17" x14ac:dyDescent="0.25">
      <c r="A35" s="3">
        <v>252958</v>
      </c>
      <c r="B35" s="3">
        <v>342</v>
      </c>
      <c r="C35" s="4">
        <v>71</v>
      </c>
      <c r="D35" s="4">
        <v>308429</v>
      </c>
      <c r="E35" s="4">
        <v>9</v>
      </c>
      <c r="F35" s="4">
        <v>313</v>
      </c>
      <c r="G35" s="4">
        <v>21</v>
      </c>
      <c r="H35" s="4">
        <v>18</v>
      </c>
      <c r="I35" s="4">
        <v>4</v>
      </c>
      <c r="J35" s="4">
        <v>3</v>
      </c>
      <c r="K35" s="6">
        <v>0</v>
      </c>
      <c r="L35" t="s">
        <v>2311</v>
      </c>
      <c r="M35" t="s">
        <v>329</v>
      </c>
      <c r="N35" t="s">
        <v>2103</v>
      </c>
      <c r="O35" t="s">
        <v>2144</v>
      </c>
      <c r="P35">
        <v>25.052487500000002</v>
      </c>
      <c r="Q35">
        <v>121.522842</v>
      </c>
    </row>
    <row r="36" spans="1:17" x14ac:dyDescent="0.25">
      <c r="A36" s="3">
        <v>113031</v>
      </c>
      <c r="B36" s="3">
        <v>184</v>
      </c>
      <c r="C36" s="4">
        <v>66</v>
      </c>
      <c r="D36" s="4">
        <v>91838</v>
      </c>
      <c r="E36" s="4">
        <v>4</v>
      </c>
      <c r="F36" s="4">
        <v>76</v>
      </c>
      <c r="G36" s="4">
        <v>2</v>
      </c>
      <c r="H36" s="4">
        <v>3</v>
      </c>
      <c r="I36" s="4">
        <v>1</v>
      </c>
      <c r="J36" s="4">
        <v>1</v>
      </c>
      <c r="K36" s="6">
        <v>1</v>
      </c>
      <c r="L36" t="s">
        <v>2219</v>
      </c>
      <c r="M36" t="s">
        <v>312</v>
      </c>
      <c r="N36" t="s">
        <v>2105</v>
      </c>
      <c r="O36" t="s">
        <v>2119</v>
      </c>
      <c r="P36">
        <v>24.830234900000001</v>
      </c>
      <c r="Q36">
        <v>121.0172336</v>
      </c>
    </row>
    <row r="37" spans="1:17" x14ac:dyDescent="0.25">
      <c r="A37" s="3">
        <v>100135</v>
      </c>
      <c r="B37" s="3">
        <v>158</v>
      </c>
      <c r="C37" s="4">
        <v>56</v>
      </c>
      <c r="D37" s="4">
        <v>143260</v>
      </c>
      <c r="E37" s="4">
        <v>6</v>
      </c>
      <c r="F37" s="4">
        <v>71</v>
      </c>
      <c r="G37" s="4">
        <v>5</v>
      </c>
      <c r="H37" s="4">
        <v>4</v>
      </c>
      <c r="I37" s="4">
        <v>2</v>
      </c>
      <c r="J37" s="4">
        <v>2</v>
      </c>
      <c r="K37" s="6">
        <v>1</v>
      </c>
      <c r="L37" t="s">
        <v>2220</v>
      </c>
      <c r="M37" t="s">
        <v>312</v>
      </c>
      <c r="N37" t="s">
        <v>2106</v>
      </c>
      <c r="O37" t="s">
        <v>2131</v>
      </c>
      <c r="P37">
        <v>22.989211300000001</v>
      </c>
      <c r="Q37">
        <v>120.1841108</v>
      </c>
    </row>
    <row r="38" spans="1:17" x14ac:dyDescent="0.25">
      <c r="A38" s="3">
        <v>55659</v>
      </c>
      <c r="B38" s="3">
        <v>88</v>
      </c>
      <c r="C38" s="4">
        <v>52</v>
      </c>
      <c r="D38" s="4">
        <v>102316</v>
      </c>
      <c r="E38" s="4">
        <v>0</v>
      </c>
      <c r="F38" s="4">
        <v>49</v>
      </c>
      <c r="G38" s="4">
        <v>3</v>
      </c>
      <c r="H38" s="4">
        <v>5</v>
      </c>
      <c r="I38" s="4">
        <v>2</v>
      </c>
      <c r="J38" s="4">
        <v>0</v>
      </c>
      <c r="K38" s="6">
        <v>1</v>
      </c>
      <c r="L38" t="s">
        <v>2223</v>
      </c>
      <c r="M38" t="s">
        <v>312</v>
      </c>
      <c r="N38" t="s">
        <v>2108</v>
      </c>
      <c r="O38" t="s">
        <v>2134</v>
      </c>
      <c r="P38">
        <v>23.483049600000001</v>
      </c>
      <c r="Q38">
        <v>120.4339286</v>
      </c>
    </row>
    <row r="39" spans="1:17" x14ac:dyDescent="0.25">
      <c r="A39" s="3">
        <v>71708</v>
      </c>
      <c r="B39" s="3">
        <v>109</v>
      </c>
      <c r="C39" s="4">
        <v>53</v>
      </c>
      <c r="D39" s="4">
        <v>78571</v>
      </c>
      <c r="E39" s="4">
        <v>11</v>
      </c>
      <c r="F39" s="4">
        <v>42</v>
      </c>
      <c r="G39" s="4">
        <v>0</v>
      </c>
      <c r="H39" s="4">
        <v>1</v>
      </c>
      <c r="I39" s="4">
        <v>1</v>
      </c>
      <c r="J39" s="4">
        <v>0</v>
      </c>
      <c r="K39" s="6">
        <v>1</v>
      </c>
      <c r="L39" t="s">
        <v>2226</v>
      </c>
      <c r="M39" t="s">
        <v>312</v>
      </c>
      <c r="N39" t="s">
        <v>2109</v>
      </c>
      <c r="O39" t="s">
        <v>2137</v>
      </c>
      <c r="P39">
        <v>24.677409699999998</v>
      </c>
      <c r="Q39">
        <v>121.7684588</v>
      </c>
    </row>
    <row r="40" spans="1:17" x14ac:dyDescent="0.25">
      <c r="A40" s="3">
        <v>100493</v>
      </c>
      <c r="B40" s="3">
        <v>171</v>
      </c>
      <c r="C40" s="4">
        <v>61</v>
      </c>
      <c r="D40" s="4">
        <v>63580</v>
      </c>
      <c r="E40" s="4">
        <v>9</v>
      </c>
      <c r="F40" s="4">
        <v>27</v>
      </c>
      <c r="G40" s="4">
        <v>2</v>
      </c>
      <c r="H40" s="4">
        <v>3</v>
      </c>
      <c r="I40" s="4">
        <v>1</v>
      </c>
      <c r="J40" s="4">
        <v>0</v>
      </c>
      <c r="K40" s="6">
        <v>1</v>
      </c>
      <c r="L40" t="s">
        <v>2227</v>
      </c>
      <c r="M40" t="s">
        <v>312</v>
      </c>
      <c r="N40" t="s">
        <v>2101</v>
      </c>
      <c r="O40" t="s">
        <v>2138</v>
      </c>
      <c r="P40">
        <v>24.184133200000002</v>
      </c>
      <c r="Q40">
        <v>120.614969</v>
      </c>
    </row>
    <row r="41" spans="1:17" x14ac:dyDescent="0.25">
      <c r="A41" s="3">
        <v>149193</v>
      </c>
      <c r="B41" s="3">
        <v>239</v>
      </c>
      <c r="C41" s="4">
        <v>50</v>
      </c>
      <c r="D41" s="4">
        <v>77496</v>
      </c>
      <c r="E41" s="4">
        <v>11</v>
      </c>
      <c r="F41" s="4">
        <v>63</v>
      </c>
      <c r="G41" s="4">
        <v>1</v>
      </c>
      <c r="H41" s="4">
        <v>3</v>
      </c>
      <c r="I41" s="4">
        <v>3</v>
      </c>
      <c r="J41" s="4">
        <v>0</v>
      </c>
      <c r="K41" s="6">
        <v>1</v>
      </c>
      <c r="L41" t="s">
        <v>2228</v>
      </c>
      <c r="M41" t="s">
        <v>312</v>
      </c>
      <c r="N41" t="s">
        <v>2104</v>
      </c>
      <c r="O41" t="s">
        <v>2139</v>
      </c>
      <c r="P41">
        <v>25.051984900000001</v>
      </c>
      <c r="Q41">
        <v>121.28773030000001</v>
      </c>
    </row>
    <row r="42" spans="1:17" x14ac:dyDescent="0.25">
      <c r="A42" s="3">
        <v>62504</v>
      </c>
      <c r="B42" s="3">
        <v>100</v>
      </c>
      <c r="C42" s="4">
        <v>51</v>
      </c>
      <c r="D42" s="4">
        <v>106274</v>
      </c>
      <c r="E42" s="4">
        <v>7</v>
      </c>
      <c r="F42" s="4">
        <v>39</v>
      </c>
      <c r="G42" s="4">
        <v>1</v>
      </c>
      <c r="H42" s="4">
        <v>2</v>
      </c>
      <c r="I42" s="4">
        <v>2</v>
      </c>
      <c r="J42" s="4">
        <v>0</v>
      </c>
      <c r="K42" s="6">
        <v>1</v>
      </c>
      <c r="L42" t="s">
        <v>2229</v>
      </c>
      <c r="M42" t="s">
        <v>312</v>
      </c>
      <c r="N42" t="s">
        <v>2103</v>
      </c>
      <c r="O42" t="s">
        <v>2140</v>
      </c>
      <c r="P42">
        <v>25.1417863</v>
      </c>
      <c r="Q42">
        <v>121.4995017</v>
      </c>
    </row>
    <row r="43" spans="1:17" x14ac:dyDescent="0.25">
      <c r="A43" s="3">
        <v>163833</v>
      </c>
      <c r="B43" s="3">
        <v>135</v>
      </c>
      <c r="C43" s="4">
        <v>61</v>
      </c>
      <c r="D43" s="4">
        <v>202679</v>
      </c>
      <c r="E43" s="4">
        <v>11</v>
      </c>
      <c r="F43" s="4">
        <v>96</v>
      </c>
      <c r="G43" s="4">
        <v>1</v>
      </c>
      <c r="H43" s="4">
        <v>3</v>
      </c>
      <c r="I43" s="4">
        <v>3</v>
      </c>
      <c r="J43" s="4">
        <v>0</v>
      </c>
      <c r="K43" s="6">
        <v>1</v>
      </c>
      <c r="L43" t="s">
        <v>2234</v>
      </c>
      <c r="M43" t="s">
        <v>313</v>
      </c>
      <c r="N43" t="s">
        <v>2104</v>
      </c>
      <c r="O43" t="s">
        <v>2130</v>
      </c>
      <c r="P43">
        <v>25.014299000000001</v>
      </c>
      <c r="Q43">
        <v>121.3000354</v>
      </c>
    </row>
    <row r="44" spans="1:17" x14ac:dyDescent="0.25">
      <c r="A44" s="3">
        <v>153110</v>
      </c>
      <c r="B44" s="3">
        <v>136</v>
      </c>
      <c r="C44" s="4">
        <v>55</v>
      </c>
      <c r="D44" s="4">
        <v>176479</v>
      </c>
      <c r="E44" s="4">
        <v>4</v>
      </c>
      <c r="F44" s="4">
        <v>60</v>
      </c>
      <c r="G44" s="4">
        <v>2</v>
      </c>
      <c r="H44" s="4">
        <v>3</v>
      </c>
      <c r="I44" s="4">
        <v>3</v>
      </c>
      <c r="J44" s="4">
        <v>0</v>
      </c>
      <c r="K44" s="6">
        <v>1</v>
      </c>
      <c r="L44" t="s">
        <v>2244</v>
      </c>
      <c r="M44" t="s">
        <v>313</v>
      </c>
      <c r="N44" t="s">
        <v>2106</v>
      </c>
      <c r="O44" t="s">
        <v>2149</v>
      </c>
      <c r="P44">
        <v>22.9951556</v>
      </c>
      <c r="Q44">
        <v>120.23402919999999</v>
      </c>
    </row>
    <row r="45" spans="1:17" x14ac:dyDescent="0.25">
      <c r="A45" s="3">
        <v>62837</v>
      </c>
      <c r="B45" s="3">
        <v>146</v>
      </c>
      <c r="C45" s="4">
        <v>45</v>
      </c>
      <c r="D45" s="4">
        <v>70686</v>
      </c>
      <c r="E45" s="4">
        <v>0</v>
      </c>
      <c r="F45" s="4">
        <v>23</v>
      </c>
      <c r="G45" s="4">
        <v>2</v>
      </c>
      <c r="H45" s="4">
        <v>3</v>
      </c>
      <c r="I45" s="4">
        <v>1</v>
      </c>
      <c r="J45" s="4">
        <v>0</v>
      </c>
      <c r="K45" s="6">
        <v>1</v>
      </c>
      <c r="L45" t="s">
        <v>2252</v>
      </c>
      <c r="M45" t="s">
        <v>314</v>
      </c>
      <c r="N45" t="s">
        <v>2108</v>
      </c>
      <c r="O45" t="s">
        <v>2151</v>
      </c>
      <c r="P45">
        <v>23.4965197</v>
      </c>
      <c r="Q45">
        <v>120.4525821</v>
      </c>
    </row>
    <row r="46" spans="1:17" x14ac:dyDescent="0.25">
      <c r="A46" s="3">
        <v>64809</v>
      </c>
      <c r="B46" s="3">
        <v>170</v>
      </c>
      <c r="C46" s="4">
        <v>52</v>
      </c>
      <c r="D46" s="4">
        <v>157180</v>
      </c>
      <c r="E46" s="4">
        <v>4</v>
      </c>
      <c r="F46" s="4">
        <v>83</v>
      </c>
      <c r="G46" s="4">
        <v>5</v>
      </c>
      <c r="H46" s="4">
        <v>4</v>
      </c>
      <c r="I46" s="4">
        <v>2</v>
      </c>
      <c r="J46" s="4">
        <v>1</v>
      </c>
      <c r="K46" s="6">
        <v>1</v>
      </c>
      <c r="L46" t="s">
        <v>2254</v>
      </c>
      <c r="M46" t="s">
        <v>314</v>
      </c>
      <c r="N46" t="s">
        <v>2106</v>
      </c>
      <c r="O46" t="s">
        <v>2146</v>
      </c>
      <c r="P46">
        <v>23.004487900000001</v>
      </c>
      <c r="Q46">
        <v>120.20356870000001</v>
      </c>
    </row>
    <row r="47" spans="1:17" x14ac:dyDescent="0.25">
      <c r="A47" s="3">
        <v>101539</v>
      </c>
      <c r="B47" s="3">
        <v>254</v>
      </c>
      <c r="C47" s="4">
        <v>42</v>
      </c>
      <c r="D47" s="4">
        <v>62273</v>
      </c>
      <c r="E47" s="4">
        <v>6</v>
      </c>
      <c r="F47" s="4">
        <v>38</v>
      </c>
      <c r="G47" s="4">
        <v>1</v>
      </c>
      <c r="H47" s="4">
        <v>1</v>
      </c>
      <c r="I47" s="4">
        <v>0</v>
      </c>
      <c r="J47" s="4">
        <v>1</v>
      </c>
      <c r="K47" s="6">
        <v>1</v>
      </c>
      <c r="L47" t="s">
        <v>2255</v>
      </c>
      <c r="M47" t="s">
        <v>314</v>
      </c>
      <c r="N47" t="s">
        <v>2109</v>
      </c>
      <c r="O47" t="s">
        <v>2152</v>
      </c>
      <c r="P47">
        <v>24.753421899999999</v>
      </c>
      <c r="Q47">
        <v>121.750962</v>
      </c>
    </row>
    <row r="48" spans="1:17" x14ac:dyDescent="0.25">
      <c r="A48" s="3">
        <v>118349</v>
      </c>
      <c r="B48" s="3">
        <v>318</v>
      </c>
      <c r="C48" s="4">
        <v>44</v>
      </c>
      <c r="D48" s="4">
        <v>87175</v>
      </c>
      <c r="E48" s="4">
        <v>6</v>
      </c>
      <c r="F48" s="4">
        <v>40</v>
      </c>
      <c r="G48" s="4">
        <v>1</v>
      </c>
      <c r="H48" s="4">
        <v>2</v>
      </c>
      <c r="I48" s="4">
        <v>3</v>
      </c>
      <c r="J48" s="4">
        <v>1</v>
      </c>
      <c r="K48" s="6">
        <v>1</v>
      </c>
      <c r="L48" t="s">
        <v>2256</v>
      </c>
      <c r="M48" t="s">
        <v>314</v>
      </c>
      <c r="N48" t="s">
        <v>2102</v>
      </c>
      <c r="O48" t="s">
        <v>2153</v>
      </c>
      <c r="P48">
        <v>22.595044699999999</v>
      </c>
      <c r="Q48">
        <v>120.3071367</v>
      </c>
    </row>
    <row r="49" spans="1:17" x14ac:dyDescent="0.25">
      <c r="A49" s="3">
        <v>67708</v>
      </c>
      <c r="B49" s="3">
        <v>161</v>
      </c>
      <c r="C49" s="4">
        <v>63</v>
      </c>
      <c r="D49" s="4">
        <v>71265</v>
      </c>
      <c r="E49" s="4">
        <v>21</v>
      </c>
      <c r="F49" s="4">
        <v>58</v>
      </c>
      <c r="G49" s="4">
        <v>2</v>
      </c>
      <c r="H49" s="4">
        <v>2</v>
      </c>
      <c r="I49" s="4">
        <v>1</v>
      </c>
      <c r="J49" s="4">
        <v>0</v>
      </c>
      <c r="K49" s="6">
        <v>1</v>
      </c>
      <c r="L49" t="s">
        <v>2257</v>
      </c>
      <c r="M49" t="s">
        <v>314</v>
      </c>
      <c r="N49" t="s">
        <v>2100</v>
      </c>
      <c r="O49" t="s">
        <v>2154</v>
      </c>
      <c r="P49">
        <v>24.9441518</v>
      </c>
      <c r="Q49">
        <v>121.378224</v>
      </c>
    </row>
    <row r="50" spans="1:17" x14ac:dyDescent="0.25">
      <c r="A50" s="3">
        <v>77347</v>
      </c>
      <c r="B50" s="3">
        <v>185</v>
      </c>
      <c r="C50" s="4">
        <v>52</v>
      </c>
      <c r="D50" s="4">
        <v>111606</v>
      </c>
      <c r="E50" s="4">
        <v>3</v>
      </c>
      <c r="F50" s="4">
        <v>49</v>
      </c>
      <c r="G50" s="4">
        <v>1</v>
      </c>
      <c r="H50" s="4">
        <v>4</v>
      </c>
      <c r="I50" s="4">
        <v>2</v>
      </c>
      <c r="J50" s="4">
        <v>0</v>
      </c>
      <c r="K50" s="6">
        <v>1</v>
      </c>
      <c r="L50" t="s">
        <v>2258</v>
      </c>
      <c r="M50" t="s">
        <v>314</v>
      </c>
      <c r="N50" t="s">
        <v>2111</v>
      </c>
      <c r="O50" t="s">
        <v>2155</v>
      </c>
      <c r="P50">
        <v>22.673266699999999</v>
      </c>
      <c r="Q50">
        <v>120.49340170000001</v>
      </c>
    </row>
    <row r="51" spans="1:17" x14ac:dyDescent="0.25">
      <c r="A51" s="3">
        <v>98494</v>
      </c>
      <c r="B51" s="3">
        <v>239</v>
      </c>
      <c r="C51" s="4">
        <v>64</v>
      </c>
      <c r="D51" s="4">
        <v>88083</v>
      </c>
      <c r="E51" s="4">
        <v>13</v>
      </c>
      <c r="F51" s="4">
        <v>48</v>
      </c>
      <c r="G51" s="4">
        <v>1</v>
      </c>
      <c r="H51" s="4">
        <v>1</v>
      </c>
      <c r="I51" s="4">
        <v>2</v>
      </c>
      <c r="J51" s="4">
        <v>0</v>
      </c>
      <c r="K51" s="6">
        <v>1</v>
      </c>
      <c r="L51" t="s">
        <v>2259</v>
      </c>
      <c r="M51" t="s">
        <v>314</v>
      </c>
      <c r="N51" t="s">
        <v>2100</v>
      </c>
      <c r="O51" t="s">
        <v>2156</v>
      </c>
      <c r="P51">
        <v>25.188099600000001</v>
      </c>
      <c r="Q51">
        <v>121.4437908</v>
      </c>
    </row>
    <row r="52" spans="1:17" x14ac:dyDescent="0.25">
      <c r="A52" s="3">
        <v>74511</v>
      </c>
      <c r="B52" s="3">
        <v>177</v>
      </c>
      <c r="C52" s="4">
        <v>53</v>
      </c>
      <c r="D52" s="4">
        <v>47327</v>
      </c>
      <c r="E52" s="4">
        <v>6</v>
      </c>
      <c r="F52" s="4">
        <v>29</v>
      </c>
      <c r="G52" s="4">
        <v>2</v>
      </c>
      <c r="H52" s="4">
        <v>3</v>
      </c>
      <c r="I52" s="4">
        <v>2</v>
      </c>
      <c r="J52" s="4">
        <v>0</v>
      </c>
      <c r="K52" s="6">
        <v>1</v>
      </c>
      <c r="L52" t="s">
        <v>2260</v>
      </c>
      <c r="M52" t="s">
        <v>314</v>
      </c>
      <c r="N52" t="s">
        <v>2112</v>
      </c>
      <c r="O52" t="s">
        <v>2157</v>
      </c>
      <c r="P52">
        <v>22.751850900000001</v>
      </c>
      <c r="Q52">
        <v>121.1481972</v>
      </c>
    </row>
    <row r="53" spans="1:17" x14ac:dyDescent="0.25">
      <c r="A53" s="3">
        <v>74280</v>
      </c>
      <c r="B53" s="3">
        <v>190</v>
      </c>
      <c r="C53" s="4">
        <v>46</v>
      </c>
      <c r="D53" s="4">
        <v>88938</v>
      </c>
      <c r="E53" s="4">
        <v>6</v>
      </c>
      <c r="F53" s="4">
        <v>24</v>
      </c>
      <c r="G53" s="4">
        <v>0</v>
      </c>
      <c r="H53" s="4">
        <v>1</v>
      </c>
      <c r="I53" s="4">
        <v>1</v>
      </c>
      <c r="J53" s="4">
        <v>0</v>
      </c>
      <c r="K53" s="6">
        <v>1</v>
      </c>
      <c r="L53" t="s">
        <v>2262</v>
      </c>
      <c r="M53" t="s">
        <v>314</v>
      </c>
      <c r="N53" t="s">
        <v>2102</v>
      </c>
      <c r="O53" t="s">
        <v>2159</v>
      </c>
      <c r="P53">
        <v>22.7275609</v>
      </c>
      <c r="Q53">
        <v>120.2909423</v>
      </c>
    </row>
    <row r="54" spans="1:17" x14ac:dyDescent="0.25">
      <c r="A54" s="3">
        <v>83279</v>
      </c>
      <c r="B54" s="3">
        <v>187</v>
      </c>
      <c r="C54" s="4">
        <v>42</v>
      </c>
      <c r="D54" s="4">
        <v>174585</v>
      </c>
      <c r="E54" s="4">
        <v>8</v>
      </c>
      <c r="F54" s="4">
        <v>77</v>
      </c>
      <c r="G54" s="4">
        <v>3</v>
      </c>
      <c r="H54" s="4">
        <v>4</v>
      </c>
      <c r="I54" s="4">
        <v>0</v>
      </c>
      <c r="J54" s="4">
        <v>0</v>
      </c>
      <c r="K54" s="6">
        <v>1</v>
      </c>
      <c r="L54" t="s">
        <v>2263</v>
      </c>
      <c r="M54" t="s">
        <v>314</v>
      </c>
      <c r="N54" t="s">
        <v>2102</v>
      </c>
      <c r="O54" t="s">
        <v>2160</v>
      </c>
      <c r="P54">
        <v>22.641507600000001</v>
      </c>
      <c r="Q54">
        <v>120.34596139999999</v>
      </c>
    </row>
    <row r="55" spans="1:17" x14ac:dyDescent="0.25">
      <c r="A55" s="3">
        <v>59219</v>
      </c>
      <c r="B55" s="3">
        <v>153</v>
      </c>
      <c r="C55" s="4">
        <v>27</v>
      </c>
      <c r="D55" s="4">
        <v>106717</v>
      </c>
      <c r="E55" s="4">
        <v>4</v>
      </c>
      <c r="F55" s="4">
        <v>40</v>
      </c>
      <c r="G55" s="4">
        <v>0</v>
      </c>
      <c r="H55" s="4">
        <v>0</v>
      </c>
      <c r="I55" s="4">
        <v>2</v>
      </c>
      <c r="J55" s="4">
        <v>0</v>
      </c>
      <c r="K55" s="6">
        <v>1</v>
      </c>
      <c r="L55" t="s">
        <v>2264</v>
      </c>
      <c r="M55" t="s">
        <v>314</v>
      </c>
      <c r="N55" t="s">
        <v>2102</v>
      </c>
      <c r="O55" t="s">
        <v>2153</v>
      </c>
      <c r="P55">
        <v>22.582406599999999</v>
      </c>
      <c r="Q55">
        <v>120.3311045</v>
      </c>
    </row>
    <row r="56" spans="1:17" x14ac:dyDescent="0.25">
      <c r="A56" s="3">
        <v>79531</v>
      </c>
      <c r="B56" s="3">
        <v>119</v>
      </c>
      <c r="C56" s="4">
        <v>70</v>
      </c>
      <c r="D56" s="4">
        <v>77355</v>
      </c>
      <c r="E56" s="4">
        <v>3</v>
      </c>
      <c r="F56" s="4">
        <v>69</v>
      </c>
      <c r="G56" s="4">
        <v>2</v>
      </c>
      <c r="H56" s="4">
        <v>3</v>
      </c>
      <c r="I56" s="4">
        <v>1</v>
      </c>
      <c r="J56" s="4">
        <v>1</v>
      </c>
      <c r="K56" s="6">
        <v>1</v>
      </c>
      <c r="L56" t="s">
        <v>2270</v>
      </c>
      <c r="M56" t="s">
        <v>315</v>
      </c>
      <c r="N56" t="s">
        <v>2105</v>
      </c>
      <c r="O56" t="s">
        <v>2119</v>
      </c>
      <c r="P56">
        <v>24.828871800000002</v>
      </c>
      <c r="Q56">
        <v>121.0196411</v>
      </c>
    </row>
    <row r="57" spans="1:17" x14ac:dyDescent="0.25">
      <c r="A57" s="3">
        <v>76873</v>
      </c>
      <c r="B57" s="3">
        <v>114</v>
      </c>
      <c r="C57" s="4">
        <v>65</v>
      </c>
      <c r="D57" s="4">
        <v>64577</v>
      </c>
      <c r="E57" s="4">
        <v>11</v>
      </c>
      <c r="F57" s="4">
        <v>27</v>
      </c>
      <c r="G57" s="4">
        <v>2</v>
      </c>
      <c r="H57" s="4">
        <v>3</v>
      </c>
      <c r="I57" s="4">
        <v>1</v>
      </c>
      <c r="J57" s="4">
        <v>0</v>
      </c>
      <c r="K57" s="6">
        <v>1</v>
      </c>
      <c r="L57" t="s">
        <v>2271</v>
      </c>
      <c r="M57" t="s">
        <v>315</v>
      </c>
      <c r="N57" t="s">
        <v>2101</v>
      </c>
      <c r="O57" t="s">
        <v>2138</v>
      </c>
      <c r="P57">
        <v>24.185176899999998</v>
      </c>
      <c r="Q57">
        <v>120.6189682</v>
      </c>
    </row>
    <row r="58" spans="1:17" x14ac:dyDescent="0.25">
      <c r="A58" s="3">
        <v>144138</v>
      </c>
      <c r="B58" s="3">
        <v>223</v>
      </c>
      <c r="C58" s="4">
        <v>44</v>
      </c>
      <c r="D58" s="4">
        <v>87175</v>
      </c>
      <c r="E58" s="4">
        <v>6</v>
      </c>
      <c r="F58" s="4">
        <v>40</v>
      </c>
      <c r="G58" s="4">
        <v>1</v>
      </c>
      <c r="H58" s="4">
        <v>2</v>
      </c>
      <c r="I58" s="4">
        <v>3</v>
      </c>
      <c r="J58" s="4">
        <v>1</v>
      </c>
      <c r="K58" s="6">
        <v>1</v>
      </c>
      <c r="L58" t="s">
        <v>2273</v>
      </c>
      <c r="M58" t="s">
        <v>315</v>
      </c>
      <c r="N58" t="s">
        <v>2102</v>
      </c>
      <c r="O58" t="s">
        <v>2153</v>
      </c>
      <c r="P58">
        <v>22.595044699999999</v>
      </c>
      <c r="Q58">
        <v>120.3071367</v>
      </c>
    </row>
    <row r="59" spans="1:17" x14ac:dyDescent="0.25">
      <c r="A59" s="3">
        <v>92389</v>
      </c>
      <c r="B59" s="3">
        <v>134</v>
      </c>
      <c r="C59" s="4">
        <v>45</v>
      </c>
      <c r="D59" s="4">
        <v>70686</v>
      </c>
      <c r="E59" s="4">
        <v>0</v>
      </c>
      <c r="F59" s="4">
        <v>23</v>
      </c>
      <c r="G59" s="4">
        <v>2</v>
      </c>
      <c r="H59" s="4">
        <v>3</v>
      </c>
      <c r="I59" s="4">
        <v>1</v>
      </c>
      <c r="J59" s="4">
        <v>0</v>
      </c>
      <c r="K59" s="6">
        <v>1</v>
      </c>
      <c r="L59" t="s">
        <v>2275</v>
      </c>
      <c r="M59" t="s">
        <v>315</v>
      </c>
      <c r="N59" t="s">
        <v>2108</v>
      </c>
      <c r="O59" t="s">
        <v>2149</v>
      </c>
      <c r="P59">
        <v>23.4965197</v>
      </c>
      <c r="Q59">
        <v>120.4525821</v>
      </c>
    </row>
    <row r="60" spans="1:17" x14ac:dyDescent="0.25">
      <c r="A60" s="3">
        <v>76042</v>
      </c>
      <c r="B60" s="3">
        <v>118</v>
      </c>
      <c r="C60" s="4">
        <v>43</v>
      </c>
      <c r="D60" s="4">
        <v>91621</v>
      </c>
      <c r="E60" s="4">
        <v>2</v>
      </c>
      <c r="F60" s="4">
        <v>33</v>
      </c>
      <c r="G60" s="4">
        <v>0</v>
      </c>
      <c r="H60" s="4">
        <v>1</v>
      </c>
      <c r="I60" s="4">
        <v>0</v>
      </c>
      <c r="J60" s="4">
        <v>0</v>
      </c>
      <c r="K60" s="6">
        <v>1</v>
      </c>
      <c r="L60" t="s">
        <v>2277</v>
      </c>
      <c r="M60" t="s">
        <v>315</v>
      </c>
      <c r="N60" t="s">
        <v>2106</v>
      </c>
      <c r="O60" t="s">
        <v>2162</v>
      </c>
      <c r="P60">
        <v>22.972992399999999</v>
      </c>
      <c r="Q60">
        <v>120.24578510000001</v>
      </c>
    </row>
    <row r="61" spans="1:17" x14ac:dyDescent="0.25">
      <c r="A61" s="3">
        <v>191180</v>
      </c>
      <c r="B61" s="3">
        <v>192</v>
      </c>
      <c r="C61" s="4">
        <v>66</v>
      </c>
      <c r="D61" s="4">
        <v>91838</v>
      </c>
      <c r="E61" s="4">
        <v>4</v>
      </c>
      <c r="F61" s="4">
        <v>76</v>
      </c>
      <c r="G61" s="4">
        <v>2</v>
      </c>
      <c r="H61" s="4">
        <v>3</v>
      </c>
      <c r="I61" s="4">
        <v>1</v>
      </c>
      <c r="J61" s="4">
        <v>1</v>
      </c>
      <c r="K61" s="6">
        <v>1</v>
      </c>
      <c r="L61" t="s">
        <v>2279</v>
      </c>
      <c r="M61" t="s">
        <v>316</v>
      </c>
      <c r="N61" t="s">
        <v>2105</v>
      </c>
      <c r="O61" t="s">
        <v>2119</v>
      </c>
      <c r="P61">
        <v>24.8302774</v>
      </c>
      <c r="Q61">
        <v>121.0171986</v>
      </c>
    </row>
    <row r="62" spans="1:17" x14ac:dyDescent="0.25">
      <c r="A62" s="3">
        <v>170933</v>
      </c>
      <c r="B62" s="3">
        <v>172</v>
      </c>
      <c r="C62" s="4">
        <v>56</v>
      </c>
      <c r="D62" s="4">
        <v>143260</v>
      </c>
      <c r="E62" s="4">
        <v>7</v>
      </c>
      <c r="F62" s="4">
        <v>73</v>
      </c>
      <c r="G62" s="4">
        <v>5</v>
      </c>
      <c r="H62" s="4">
        <v>4</v>
      </c>
      <c r="I62" s="4">
        <v>2</v>
      </c>
      <c r="J62" s="4">
        <v>2</v>
      </c>
      <c r="K62" s="6">
        <v>1</v>
      </c>
      <c r="L62" t="s">
        <v>2283</v>
      </c>
      <c r="M62" t="s">
        <v>316</v>
      </c>
      <c r="N62" t="s">
        <v>2106</v>
      </c>
      <c r="O62" t="s">
        <v>2131</v>
      </c>
      <c r="P62">
        <v>22.989117199999999</v>
      </c>
      <c r="Q62">
        <v>120.18466410000001</v>
      </c>
    </row>
    <row r="63" spans="1:17" x14ac:dyDescent="0.25">
      <c r="A63" s="3">
        <v>96787</v>
      </c>
      <c r="B63" s="3">
        <v>187</v>
      </c>
      <c r="C63" s="4">
        <v>65</v>
      </c>
      <c r="D63" s="4">
        <v>119679</v>
      </c>
      <c r="E63" s="4">
        <v>9</v>
      </c>
      <c r="F63" s="4">
        <v>77</v>
      </c>
      <c r="G63" s="4">
        <v>6</v>
      </c>
      <c r="H63" s="4">
        <v>3</v>
      </c>
      <c r="I63" s="4">
        <v>1</v>
      </c>
      <c r="J63" s="4">
        <v>2</v>
      </c>
      <c r="K63" s="6">
        <v>1</v>
      </c>
      <c r="L63" t="s">
        <v>2312</v>
      </c>
      <c r="M63" t="s">
        <v>317</v>
      </c>
      <c r="N63" t="s">
        <v>2103</v>
      </c>
      <c r="O63" t="s">
        <v>2166</v>
      </c>
      <c r="P63">
        <v>25.079264200000001</v>
      </c>
      <c r="Q63">
        <v>121.56902839999999</v>
      </c>
    </row>
    <row r="64" spans="1:17" x14ac:dyDescent="0.25">
      <c r="A64" s="3">
        <v>125239</v>
      </c>
      <c r="B64" s="3">
        <v>244</v>
      </c>
      <c r="C64" s="4">
        <v>52</v>
      </c>
      <c r="D64" s="4">
        <v>102117</v>
      </c>
      <c r="E64" s="4">
        <v>14</v>
      </c>
      <c r="F64" s="4">
        <v>79</v>
      </c>
      <c r="G64" s="4">
        <v>2</v>
      </c>
      <c r="H64" s="4">
        <v>3</v>
      </c>
      <c r="I64" s="4">
        <v>2</v>
      </c>
      <c r="J64" s="4">
        <v>1</v>
      </c>
      <c r="K64" s="6">
        <v>1</v>
      </c>
      <c r="L64" t="s">
        <v>2313</v>
      </c>
      <c r="M64" t="s">
        <v>317</v>
      </c>
      <c r="N64" t="s">
        <v>2113</v>
      </c>
      <c r="O64" t="s">
        <v>2145</v>
      </c>
      <c r="P64">
        <v>25.130933299999999</v>
      </c>
      <c r="Q64">
        <v>121.744792</v>
      </c>
    </row>
    <row r="65" spans="1:17" x14ac:dyDescent="0.25">
      <c r="A65" s="3">
        <v>138780</v>
      </c>
      <c r="B65" s="3">
        <v>280</v>
      </c>
      <c r="C65" s="4">
        <v>57</v>
      </c>
      <c r="D65" s="4">
        <v>82554</v>
      </c>
      <c r="E65" s="4">
        <v>1</v>
      </c>
      <c r="F65" s="4">
        <v>44</v>
      </c>
      <c r="G65" s="4">
        <v>3</v>
      </c>
      <c r="H65" s="4">
        <v>3</v>
      </c>
      <c r="I65" s="4">
        <v>1</v>
      </c>
      <c r="J65" s="4">
        <v>0</v>
      </c>
      <c r="K65" s="6">
        <v>1</v>
      </c>
      <c r="L65" t="s">
        <v>2314</v>
      </c>
      <c r="M65" t="s">
        <v>317</v>
      </c>
      <c r="N65" t="s">
        <v>2114</v>
      </c>
      <c r="O65" t="s">
        <v>2168</v>
      </c>
      <c r="P65">
        <v>24.065075199999999</v>
      </c>
      <c r="Q65">
        <v>120.5353782</v>
      </c>
    </row>
    <row r="66" spans="1:17" x14ac:dyDescent="0.25">
      <c r="A66" s="3">
        <v>97161</v>
      </c>
      <c r="B66" s="3">
        <v>184</v>
      </c>
      <c r="C66" s="4">
        <v>44</v>
      </c>
      <c r="D66" s="4">
        <v>72587</v>
      </c>
      <c r="E66" s="4">
        <v>6</v>
      </c>
      <c r="F66" s="4">
        <v>39</v>
      </c>
      <c r="G66" s="4">
        <v>1</v>
      </c>
      <c r="H66" s="4">
        <v>3</v>
      </c>
      <c r="I66" s="4">
        <v>1</v>
      </c>
      <c r="J66" s="4">
        <v>0</v>
      </c>
      <c r="K66" s="6">
        <v>1</v>
      </c>
      <c r="L66" t="s">
        <v>2315</v>
      </c>
      <c r="M66" t="s">
        <v>317</v>
      </c>
      <c r="N66" t="s">
        <v>2115</v>
      </c>
      <c r="O66" t="s">
        <v>2169</v>
      </c>
      <c r="P66">
        <v>23.989425700000002</v>
      </c>
      <c r="Q66">
        <v>121.6011283</v>
      </c>
    </row>
    <row r="67" spans="1:17" x14ac:dyDescent="0.25">
      <c r="A67" s="3">
        <v>142615</v>
      </c>
      <c r="B67" s="3">
        <v>284</v>
      </c>
      <c r="C67" s="4">
        <v>58</v>
      </c>
      <c r="D67" s="4">
        <v>234806</v>
      </c>
      <c r="E67" s="4">
        <v>11</v>
      </c>
      <c r="F67" s="4">
        <v>119</v>
      </c>
      <c r="G67" s="4">
        <v>5</v>
      </c>
      <c r="H67" s="4">
        <v>5</v>
      </c>
      <c r="I67" s="4">
        <v>2</v>
      </c>
      <c r="J67" s="4">
        <v>0</v>
      </c>
      <c r="K67" s="6">
        <v>1</v>
      </c>
      <c r="L67" t="s">
        <v>2316</v>
      </c>
      <c r="M67" t="s">
        <v>317</v>
      </c>
      <c r="N67" t="s">
        <v>2101</v>
      </c>
      <c r="O67" t="s">
        <v>2170</v>
      </c>
      <c r="P67">
        <v>24.172002899999999</v>
      </c>
      <c r="Q67">
        <v>120.689222</v>
      </c>
    </row>
    <row r="68" spans="1:17" x14ac:dyDescent="0.25">
      <c r="A68" s="3">
        <v>145895</v>
      </c>
      <c r="B68" s="3">
        <v>294</v>
      </c>
      <c r="C68" s="4">
        <v>42</v>
      </c>
      <c r="D68" s="4">
        <v>62273</v>
      </c>
      <c r="E68" s="4">
        <v>6</v>
      </c>
      <c r="F68" s="4">
        <v>38</v>
      </c>
      <c r="G68" s="4">
        <v>1</v>
      </c>
      <c r="H68" s="4">
        <v>1</v>
      </c>
      <c r="I68" s="4">
        <v>0</v>
      </c>
      <c r="J68" s="4">
        <v>1</v>
      </c>
      <c r="K68" s="6">
        <v>1</v>
      </c>
      <c r="L68" t="s">
        <v>2317</v>
      </c>
      <c r="M68" t="s">
        <v>317</v>
      </c>
      <c r="N68" t="s">
        <v>2109</v>
      </c>
      <c r="O68" t="s">
        <v>2152</v>
      </c>
      <c r="P68">
        <v>24.753421899999999</v>
      </c>
      <c r="Q68">
        <v>121.750962</v>
      </c>
    </row>
    <row r="69" spans="1:17" x14ac:dyDescent="0.25">
      <c r="A69" s="3">
        <v>120612</v>
      </c>
      <c r="B69" s="3">
        <v>246</v>
      </c>
      <c r="C69" s="4">
        <v>45</v>
      </c>
      <c r="D69" s="4">
        <v>73707</v>
      </c>
      <c r="E69" s="4">
        <v>2</v>
      </c>
      <c r="F69" s="4">
        <v>34</v>
      </c>
      <c r="G69" s="4">
        <v>1</v>
      </c>
      <c r="H69" s="4">
        <v>2</v>
      </c>
      <c r="I69" s="4">
        <v>1</v>
      </c>
      <c r="J69" s="4">
        <v>0</v>
      </c>
      <c r="K69" s="6">
        <v>1</v>
      </c>
      <c r="L69" t="s">
        <v>2318</v>
      </c>
      <c r="M69" t="s">
        <v>317</v>
      </c>
      <c r="N69" t="s">
        <v>2111</v>
      </c>
      <c r="O69" t="s">
        <v>2155</v>
      </c>
      <c r="P69">
        <v>22.665051999999999</v>
      </c>
      <c r="Q69">
        <v>120.482907</v>
      </c>
    </row>
    <row r="70" spans="1:17" x14ac:dyDescent="0.25">
      <c r="A70" s="3">
        <v>150801</v>
      </c>
      <c r="B70" s="3">
        <v>294</v>
      </c>
      <c r="C70" s="4">
        <v>51</v>
      </c>
      <c r="D70" s="4">
        <v>119859</v>
      </c>
      <c r="E70" s="4">
        <v>0</v>
      </c>
      <c r="F70" s="4">
        <v>54</v>
      </c>
      <c r="G70" s="4">
        <v>3</v>
      </c>
      <c r="H70" s="4">
        <v>6</v>
      </c>
      <c r="I70" s="4">
        <v>2</v>
      </c>
      <c r="J70" s="4">
        <v>0</v>
      </c>
      <c r="K70" s="6">
        <v>1</v>
      </c>
      <c r="L70" t="s">
        <v>2319</v>
      </c>
      <c r="M70" t="s">
        <v>317</v>
      </c>
      <c r="N70" t="s">
        <v>2108</v>
      </c>
      <c r="O70" t="s">
        <v>2134</v>
      </c>
      <c r="P70">
        <v>23.4855667</v>
      </c>
      <c r="Q70">
        <v>120.44791240000001</v>
      </c>
    </row>
    <row r="71" spans="1:17" x14ac:dyDescent="0.25">
      <c r="A71" s="3">
        <v>162927</v>
      </c>
      <c r="B71" s="3">
        <v>331</v>
      </c>
      <c r="C71" s="4">
        <v>47</v>
      </c>
      <c r="D71" s="4">
        <v>39428</v>
      </c>
      <c r="E71" s="4">
        <v>1</v>
      </c>
      <c r="F71" s="4">
        <v>30</v>
      </c>
      <c r="G71" s="4">
        <v>0</v>
      </c>
      <c r="H71" s="4">
        <v>2</v>
      </c>
      <c r="I71" s="4">
        <v>1</v>
      </c>
      <c r="J71" s="4">
        <v>0</v>
      </c>
      <c r="K71" s="6">
        <v>1</v>
      </c>
      <c r="L71" t="s">
        <v>2320</v>
      </c>
      <c r="M71" t="s">
        <v>317</v>
      </c>
      <c r="N71" t="s">
        <v>2116</v>
      </c>
      <c r="O71" t="s">
        <v>2172</v>
      </c>
      <c r="P71">
        <v>23.701744300000001</v>
      </c>
      <c r="Q71">
        <v>120.5298657</v>
      </c>
    </row>
    <row r="72" spans="1:17" x14ac:dyDescent="0.25">
      <c r="A72" s="3">
        <v>100804</v>
      </c>
      <c r="B72" s="3">
        <v>198</v>
      </c>
      <c r="C72" s="4">
        <v>45</v>
      </c>
      <c r="D72" s="4">
        <v>80106</v>
      </c>
      <c r="E72" s="4">
        <v>11</v>
      </c>
      <c r="F72" s="4">
        <v>66</v>
      </c>
      <c r="G72" s="4">
        <v>2</v>
      </c>
      <c r="H72" s="4">
        <v>3</v>
      </c>
      <c r="I72" s="4">
        <v>2</v>
      </c>
      <c r="J72" s="4">
        <v>1</v>
      </c>
      <c r="K72" s="6">
        <v>1</v>
      </c>
      <c r="L72" t="s">
        <v>2321</v>
      </c>
      <c r="M72" t="s">
        <v>317</v>
      </c>
      <c r="N72" t="s">
        <v>2100</v>
      </c>
      <c r="O72" t="s">
        <v>2156</v>
      </c>
      <c r="P72">
        <v>25.169422900000001</v>
      </c>
      <c r="Q72">
        <v>121.4417681</v>
      </c>
    </row>
    <row r="73" spans="1:17" x14ac:dyDescent="0.25">
      <c r="A73" s="3">
        <v>103079</v>
      </c>
      <c r="B73" s="3">
        <v>210</v>
      </c>
      <c r="C73" s="4">
        <v>46</v>
      </c>
      <c r="D73" s="4">
        <v>52077</v>
      </c>
      <c r="E73" s="4">
        <v>1</v>
      </c>
      <c r="F73" s="4">
        <v>14</v>
      </c>
      <c r="G73" s="4">
        <v>0</v>
      </c>
      <c r="H73" s="4">
        <v>1</v>
      </c>
      <c r="I73" s="4">
        <v>2</v>
      </c>
      <c r="J73" s="4">
        <v>0</v>
      </c>
      <c r="K73" s="6">
        <v>1</v>
      </c>
      <c r="L73" t="s">
        <v>2322</v>
      </c>
      <c r="M73" t="s">
        <v>317</v>
      </c>
      <c r="N73" t="s">
        <v>2106</v>
      </c>
      <c r="O73" t="s">
        <v>2173</v>
      </c>
      <c r="P73">
        <v>23.3193795</v>
      </c>
      <c r="Q73">
        <v>120.31197539999999</v>
      </c>
    </row>
    <row r="74" spans="1:17" x14ac:dyDescent="0.25">
      <c r="A74" s="3">
        <v>116527</v>
      </c>
      <c r="B74" s="3">
        <v>233</v>
      </c>
      <c r="C74" s="4">
        <v>63</v>
      </c>
      <c r="D74" s="4">
        <v>71265</v>
      </c>
      <c r="E74" s="4">
        <v>21</v>
      </c>
      <c r="F74" s="4">
        <v>58</v>
      </c>
      <c r="G74" s="4">
        <v>2</v>
      </c>
      <c r="H74" s="4">
        <v>2</v>
      </c>
      <c r="I74" s="4">
        <v>1</v>
      </c>
      <c r="J74" s="4">
        <v>0</v>
      </c>
      <c r="K74" s="6">
        <v>1</v>
      </c>
      <c r="L74" t="s">
        <v>2323</v>
      </c>
      <c r="M74" t="s">
        <v>317</v>
      </c>
      <c r="N74" t="s">
        <v>2100</v>
      </c>
      <c r="O74" t="s">
        <v>2154</v>
      </c>
      <c r="P74">
        <v>24.9441518</v>
      </c>
      <c r="Q74">
        <v>121.378224</v>
      </c>
    </row>
    <row r="75" spans="1:17" x14ac:dyDescent="0.25">
      <c r="A75" s="3">
        <v>139685</v>
      </c>
      <c r="B75" s="3">
        <v>293</v>
      </c>
      <c r="C75" s="4">
        <v>57</v>
      </c>
      <c r="D75" s="4">
        <v>140643</v>
      </c>
      <c r="E75" s="4">
        <v>4</v>
      </c>
      <c r="F75" s="4">
        <v>75</v>
      </c>
      <c r="G75" s="4">
        <v>5</v>
      </c>
      <c r="H75" s="4">
        <v>4</v>
      </c>
      <c r="I75" s="4">
        <v>2</v>
      </c>
      <c r="J75" s="4">
        <v>2</v>
      </c>
      <c r="K75" s="6">
        <v>1</v>
      </c>
      <c r="L75" t="s">
        <v>2324</v>
      </c>
      <c r="M75" t="s">
        <v>317</v>
      </c>
      <c r="N75" t="s">
        <v>2106</v>
      </c>
      <c r="O75" t="s">
        <v>2167</v>
      </c>
      <c r="P75">
        <v>22.988433000000001</v>
      </c>
      <c r="Q75">
        <v>120.1871063</v>
      </c>
    </row>
    <row r="76" spans="1:17" x14ac:dyDescent="0.25">
      <c r="A76" s="3">
        <v>156028</v>
      </c>
      <c r="B76" s="3">
        <v>318</v>
      </c>
      <c r="C76" s="4">
        <v>34</v>
      </c>
      <c r="D76" s="4">
        <v>240244</v>
      </c>
      <c r="E76" s="4">
        <v>13</v>
      </c>
      <c r="F76" s="4">
        <v>81</v>
      </c>
      <c r="G76" s="4">
        <v>1</v>
      </c>
      <c r="H76" s="4">
        <v>5</v>
      </c>
      <c r="I76" s="4">
        <v>1</v>
      </c>
      <c r="J76" s="4">
        <v>0</v>
      </c>
      <c r="K76" s="6">
        <v>1</v>
      </c>
      <c r="L76" t="s">
        <v>2325</v>
      </c>
      <c r="M76" t="s">
        <v>317</v>
      </c>
      <c r="N76" t="s">
        <v>2102</v>
      </c>
      <c r="O76" t="s">
        <v>2174</v>
      </c>
      <c r="P76">
        <v>22.628257900000001</v>
      </c>
      <c r="Q76">
        <v>120.347818</v>
      </c>
    </row>
    <row r="77" spans="1:17" x14ac:dyDescent="0.25">
      <c r="A77" s="3">
        <v>94601</v>
      </c>
      <c r="B77" s="3">
        <v>184</v>
      </c>
      <c r="C77" s="4">
        <v>55</v>
      </c>
      <c r="D77" s="4">
        <v>50612</v>
      </c>
      <c r="E77" s="4">
        <v>10</v>
      </c>
      <c r="F77" s="4">
        <v>26</v>
      </c>
      <c r="G77" s="4">
        <v>0</v>
      </c>
      <c r="H77" s="4">
        <v>1</v>
      </c>
      <c r="I77" s="4">
        <v>1</v>
      </c>
      <c r="J77" s="4">
        <v>0</v>
      </c>
      <c r="K77" s="6">
        <v>1</v>
      </c>
      <c r="L77" t="s">
        <v>2326</v>
      </c>
      <c r="M77" t="s">
        <v>317</v>
      </c>
      <c r="N77" t="s">
        <v>2104</v>
      </c>
      <c r="O77" t="s">
        <v>2175</v>
      </c>
      <c r="P77">
        <v>24.859499</v>
      </c>
      <c r="Q77">
        <v>121.21830540000001</v>
      </c>
    </row>
    <row r="78" spans="1:17" x14ac:dyDescent="0.25">
      <c r="A78" s="3">
        <v>115051</v>
      </c>
      <c r="B78" s="3">
        <v>233</v>
      </c>
      <c r="C78" s="4">
        <v>46</v>
      </c>
      <c r="D78" s="4">
        <v>88938</v>
      </c>
      <c r="E78" s="4">
        <v>6</v>
      </c>
      <c r="F78" s="4">
        <v>24</v>
      </c>
      <c r="G78" s="4">
        <v>0</v>
      </c>
      <c r="H78" s="4">
        <v>1</v>
      </c>
      <c r="I78" s="4">
        <v>1</v>
      </c>
      <c r="J78" s="4">
        <v>0</v>
      </c>
      <c r="K78" s="6">
        <v>1</v>
      </c>
      <c r="L78" t="s">
        <v>2327</v>
      </c>
      <c r="M78" t="s">
        <v>317</v>
      </c>
      <c r="N78" t="s">
        <v>2102</v>
      </c>
      <c r="O78" t="s">
        <v>2159</v>
      </c>
      <c r="P78">
        <v>22.7275609</v>
      </c>
      <c r="Q78">
        <v>120.2909423</v>
      </c>
    </row>
    <row r="79" spans="1:17" x14ac:dyDescent="0.25">
      <c r="A79" s="3">
        <v>104551</v>
      </c>
      <c r="B79" s="3">
        <v>212</v>
      </c>
      <c r="C79" s="4">
        <v>63</v>
      </c>
      <c r="D79" s="4">
        <v>76863</v>
      </c>
      <c r="E79" s="4">
        <v>13</v>
      </c>
      <c r="F79" s="4">
        <v>33</v>
      </c>
      <c r="G79" s="4">
        <v>0</v>
      </c>
      <c r="H79" s="4">
        <v>1</v>
      </c>
      <c r="I79" s="4">
        <v>2</v>
      </c>
      <c r="J79" s="4">
        <v>0</v>
      </c>
      <c r="K79" s="6">
        <v>1</v>
      </c>
      <c r="L79" t="s">
        <v>2328</v>
      </c>
      <c r="M79" t="s">
        <v>317</v>
      </c>
      <c r="N79" t="s">
        <v>2104</v>
      </c>
      <c r="O79" t="s">
        <v>2176</v>
      </c>
      <c r="P79">
        <v>24.9104223</v>
      </c>
      <c r="Q79">
        <v>121.1727854</v>
      </c>
    </row>
    <row r="80" spans="1:17" x14ac:dyDescent="0.25">
      <c r="A80" s="3">
        <v>142823</v>
      </c>
      <c r="B80" s="3">
        <v>303</v>
      </c>
      <c r="C80" s="4">
        <v>43</v>
      </c>
      <c r="D80" s="4">
        <v>91621</v>
      </c>
      <c r="E80" s="4">
        <v>2</v>
      </c>
      <c r="F80" s="4">
        <v>33</v>
      </c>
      <c r="G80" s="4">
        <v>0</v>
      </c>
      <c r="H80" s="4">
        <v>1</v>
      </c>
      <c r="I80" s="4">
        <v>0</v>
      </c>
      <c r="J80" s="4">
        <v>0</v>
      </c>
      <c r="K80" s="6">
        <v>1</v>
      </c>
      <c r="L80" t="s">
        <v>2329</v>
      </c>
      <c r="M80" t="s">
        <v>317</v>
      </c>
      <c r="N80" t="s">
        <v>2106</v>
      </c>
      <c r="O80" t="s">
        <v>2162</v>
      </c>
      <c r="P80">
        <v>22.972992399999999</v>
      </c>
      <c r="Q80">
        <v>120.24578510000001</v>
      </c>
    </row>
    <row r="81" spans="1:17" x14ac:dyDescent="0.25">
      <c r="A81" s="3">
        <v>149617</v>
      </c>
      <c r="B81" s="3">
        <v>306</v>
      </c>
      <c r="C81" s="4">
        <v>53</v>
      </c>
      <c r="D81" s="4">
        <v>67165</v>
      </c>
      <c r="E81" s="4">
        <v>2</v>
      </c>
      <c r="F81" s="4">
        <v>25</v>
      </c>
      <c r="G81" s="4">
        <v>0</v>
      </c>
      <c r="H81" s="4">
        <v>1</v>
      </c>
      <c r="I81" s="4">
        <v>2</v>
      </c>
      <c r="J81" s="4">
        <v>0</v>
      </c>
      <c r="K81" s="6">
        <v>1</v>
      </c>
      <c r="L81" t="s">
        <v>2330</v>
      </c>
      <c r="M81" t="s">
        <v>317</v>
      </c>
      <c r="N81" t="s">
        <v>2114</v>
      </c>
      <c r="O81" t="s">
        <v>2177</v>
      </c>
      <c r="P81">
        <v>23.947226100000002</v>
      </c>
      <c r="Q81">
        <v>120.563704</v>
      </c>
    </row>
    <row r="82" spans="1:17" x14ac:dyDescent="0.25">
      <c r="A82" s="3">
        <v>127290</v>
      </c>
      <c r="B82" s="3">
        <v>251</v>
      </c>
      <c r="C82" s="4">
        <v>63</v>
      </c>
      <c r="D82" s="4">
        <v>109885</v>
      </c>
      <c r="E82" s="4">
        <v>8</v>
      </c>
      <c r="F82" s="4">
        <v>56</v>
      </c>
      <c r="G82" s="4">
        <v>5</v>
      </c>
      <c r="H82" s="4">
        <v>4</v>
      </c>
      <c r="I82" s="4">
        <v>2</v>
      </c>
      <c r="J82" s="4">
        <v>1</v>
      </c>
      <c r="K82" s="6">
        <v>1</v>
      </c>
      <c r="L82" t="s">
        <v>2331</v>
      </c>
      <c r="M82" t="s">
        <v>317</v>
      </c>
      <c r="N82" t="s">
        <v>2103</v>
      </c>
      <c r="O82" t="s">
        <v>2178</v>
      </c>
      <c r="P82">
        <v>25.0525582</v>
      </c>
      <c r="Q82">
        <v>121.604518</v>
      </c>
    </row>
    <row r="83" spans="1:17" x14ac:dyDescent="0.25">
      <c r="A83" s="3">
        <v>149576</v>
      </c>
      <c r="B83" s="3">
        <v>301</v>
      </c>
      <c r="C83" s="4">
        <v>62</v>
      </c>
      <c r="D83" s="4">
        <v>62364</v>
      </c>
      <c r="E83" s="4">
        <v>11</v>
      </c>
      <c r="F83" s="4">
        <v>25</v>
      </c>
      <c r="G83" s="4">
        <v>2</v>
      </c>
      <c r="H83" s="4">
        <v>3</v>
      </c>
      <c r="I83" s="4">
        <v>1</v>
      </c>
      <c r="J83" s="4">
        <v>0</v>
      </c>
      <c r="K83" s="6">
        <v>1</v>
      </c>
      <c r="L83" t="s">
        <v>2332</v>
      </c>
      <c r="M83" t="s">
        <v>317</v>
      </c>
      <c r="N83" t="s">
        <v>2101</v>
      </c>
      <c r="O83" t="s">
        <v>2138</v>
      </c>
      <c r="P83">
        <v>24.192175299999999</v>
      </c>
      <c r="Q83">
        <v>120.6117706</v>
      </c>
    </row>
    <row r="84" spans="1:17" x14ac:dyDescent="0.25">
      <c r="A84" s="3">
        <v>163030</v>
      </c>
      <c r="B84" s="3">
        <v>310</v>
      </c>
      <c r="C84" s="4">
        <v>52</v>
      </c>
      <c r="D84" s="4">
        <v>117451</v>
      </c>
      <c r="E84" s="4">
        <v>3</v>
      </c>
      <c r="F84" s="4">
        <v>57</v>
      </c>
      <c r="G84" s="4">
        <v>3</v>
      </c>
      <c r="H84" s="4">
        <v>5</v>
      </c>
      <c r="I84" s="4">
        <v>2</v>
      </c>
      <c r="J84" s="4">
        <v>0</v>
      </c>
      <c r="K84" s="6">
        <v>1</v>
      </c>
      <c r="L84" t="s">
        <v>2333</v>
      </c>
      <c r="M84" t="s">
        <v>318</v>
      </c>
      <c r="N84" t="s">
        <v>2108</v>
      </c>
      <c r="O84" t="s">
        <v>2149</v>
      </c>
      <c r="P84">
        <v>23.4843911</v>
      </c>
      <c r="Q84">
        <v>120.4488995</v>
      </c>
    </row>
    <row r="85" spans="1:17" x14ac:dyDescent="0.25">
      <c r="A85" s="3">
        <v>116373</v>
      </c>
      <c r="B85" s="3">
        <v>205</v>
      </c>
      <c r="C85" s="4">
        <v>55</v>
      </c>
      <c r="D85" s="4">
        <v>93480</v>
      </c>
      <c r="E85" s="4">
        <v>10</v>
      </c>
      <c r="F85" s="4">
        <v>56</v>
      </c>
      <c r="G85" s="4">
        <v>3</v>
      </c>
      <c r="H85" s="4">
        <v>3</v>
      </c>
      <c r="I85" s="4">
        <v>1</v>
      </c>
      <c r="J85" s="4">
        <v>0</v>
      </c>
      <c r="K85" s="6">
        <v>1</v>
      </c>
      <c r="L85" t="s">
        <v>2334</v>
      </c>
      <c r="M85" t="s">
        <v>318</v>
      </c>
      <c r="N85" t="s">
        <v>2114</v>
      </c>
      <c r="O85" t="s">
        <v>2168</v>
      </c>
      <c r="P85">
        <v>24.075792</v>
      </c>
      <c r="Q85">
        <v>120.5456987</v>
      </c>
    </row>
    <row r="86" spans="1:17" x14ac:dyDescent="0.25">
      <c r="A86" s="3">
        <v>106161</v>
      </c>
      <c r="B86" s="3">
        <v>209</v>
      </c>
      <c r="C86" s="4">
        <v>44</v>
      </c>
      <c r="D86" s="4">
        <v>87175</v>
      </c>
      <c r="E86" s="4">
        <v>6</v>
      </c>
      <c r="F86" s="4">
        <v>40</v>
      </c>
      <c r="G86" s="4">
        <v>1</v>
      </c>
      <c r="H86" s="4">
        <v>2</v>
      </c>
      <c r="I86" s="4">
        <v>3</v>
      </c>
      <c r="J86" s="4">
        <v>1</v>
      </c>
      <c r="K86" s="6">
        <v>1</v>
      </c>
      <c r="L86" t="s">
        <v>2335</v>
      </c>
      <c r="M86" t="s">
        <v>318</v>
      </c>
      <c r="N86" t="s">
        <v>2102</v>
      </c>
      <c r="O86" t="s">
        <v>2153</v>
      </c>
      <c r="P86">
        <v>22.595044699999999</v>
      </c>
      <c r="Q86">
        <v>120.3071367</v>
      </c>
    </row>
    <row r="87" spans="1:17" x14ac:dyDescent="0.25">
      <c r="A87" s="3">
        <v>119711</v>
      </c>
      <c r="B87" s="3">
        <v>208</v>
      </c>
      <c r="C87" s="4">
        <v>52</v>
      </c>
      <c r="D87" s="4">
        <v>102117</v>
      </c>
      <c r="E87" s="4">
        <v>14</v>
      </c>
      <c r="F87" s="4">
        <v>79</v>
      </c>
      <c r="G87" s="4">
        <v>2</v>
      </c>
      <c r="H87" s="4">
        <v>3</v>
      </c>
      <c r="I87" s="4">
        <v>2</v>
      </c>
      <c r="J87" s="4">
        <v>1</v>
      </c>
      <c r="K87" s="6">
        <v>1</v>
      </c>
      <c r="L87" t="s">
        <v>2336</v>
      </c>
      <c r="M87" t="s">
        <v>318</v>
      </c>
      <c r="N87" t="s">
        <v>2113</v>
      </c>
      <c r="O87" t="s">
        <v>2145</v>
      </c>
      <c r="P87">
        <v>25.130933299999999</v>
      </c>
      <c r="Q87">
        <v>121.744792</v>
      </c>
    </row>
    <row r="88" spans="1:17" x14ac:dyDescent="0.25">
      <c r="A88" s="3">
        <v>85267</v>
      </c>
      <c r="B88" s="3">
        <v>158</v>
      </c>
      <c r="C88" s="4">
        <v>51</v>
      </c>
      <c r="D88" s="4">
        <v>117367</v>
      </c>
      <c r="E88" s="4">
        <v>5</v>
      </c>
      <c r="F88" s="4">
        <v>50</v>
      </c>
      <c r="G88" s="4">
        <v>1</v>
      </c>
      <c r="H88" s="4">
        <v>4</v>
      </c>
      <c r="I88" s="4">
        <v>2</v>
      </c>
      <c r="J88" s="4">
        <v>0</v>
      </c>
      <c r="K88" s="6">
        <v>1</v>
      </c>
      <c r="L88" t="s">
        <v>2337</v>
      </c>
      <c r="M88" t="s">
        <v>318</v>
      </c>
      <c r="N88" t="s">
        <v>2111</v>
      </c>
      <c r="O88" t="s">
        <v>2155</v>
      </c>
      <c r="P88">
        <v>22.674118799999999</v>
      </c>
      <c r="Q88">
        <v>120.4906223</v>
      </c>
    </row>
    <row r="89" spans="1:17" x14ac:dyDescent="0.25">
      <c r="A89" s="3">
        <v>119967</v>
      </c>
      <c r="B89" s="3">
        <v>219</v>
      </c>
      <c r="C89" s="4">
        <v>51</v>
      </c>
      <c r="D89" s="4">
        <v>114351</v>
      </c>
      <c r="E89" s="4">
        <v>19</v>
      </c>
      <c r="F89" s="4">
        <v>42</v>
      </c>
      <c r="G89" s="4">
        <v>1</v>
      </c>
      <c r="H89" s="4">
        <v>2</v>
      </c>
      <c r="I89" s="4">
        <v>2</v>
      </c>
      <c r="J89" s="4">
        <v>0</v>
      </c>
      <c r="K89" s="6">
        <v>1</v>
      </c>
      <c r="L89" t="s">
        <v>2338</v>
      </c>
      <c r="M89" t="s">
        <v>318</v>
      </c>
      <c r="N89" t="s">
        <v>2103</v>
      </c>
      <c r="O89" t="s">
        <v>2140</v>
      </c>
      <c r="P89">
        <v>25.136323999999998</v>
      </c>
      <c r="Q89">
        <v>121.50395330000001</v>
      </c>
    </row>
    <row r="90" spans="1:17" x14ac:dyDescent="0.25">
      <c r="A90" s="3">
        <v>77344</v>
      </c>
      <c r="B90" s="3">
        <v>150</v>
      </c>
      <c r="C90" s="4">
        <v>57</v>
      </c>
      <c r="D90" s="4">
        <v>98400</v>
      </c>
      <c r="E90" s="4">
        <v>9</v>
      </c>
      <c r="F90" s="4">
        <v>52</v>
      </c>
      <c r="G90" s="4">
        <v>0</v>
      </c>
      <c r="H90" s="4">
        <v>2</v>
      </c>
      <c r="I90" s="4">
        <v>1</v>
      </c>
      <c r="J90" s="4">
        <v>0</v>
      </c>
      <c r="K90" s="6">
        <v>1</v>
      </c>
      <c r="L90" t="s">
        <v>2339</v>
      </c>
      <c r="M90" t="s">
        <v>318</v>
      </c>
      <c r="N90" t="s">
        <v>2104</v>
      </c>
      <c r="O90" t="s">
        <v>2180</v>
      </c>
      <c r="P90">
        <v>24.954789999999999</v>
      </c>
      <c r="Q90">
        <v>121.2976796</v>
      </c>
    </row>
    <row r="91" spans="1:17" x14ac:dyDescent="0.25">
      <c r="A91" s="3">
        <v>93923</v>
      </c>
      <c r="B91" s="3">
        <v>167</v>
      </c>
      <c r="C91" s="4">
        <v>61</v>
      </c>
      <c r="D91" s="4">
        <v>102812</v>
      </c>
      <c r="E91" s="4">
        <v>10</v>
      </c>
      <c r="F91" s="4">
        <v>51</v>
      </c>
      <c r="G91" s="4">
        <v>2</v>
      </c>
      <c r="H91" s="4">
        <v>4</v>
      </c>
      <c r="I91" s="4">
        <v>1</v>
      </c>
      <c r="J91" s="4">
        <v>0</v>
      </c>
      <c r="K91" s="6">
        <v>1</v>
      </c>
      <c r="L91" t="s">
        <v>2340</v>
      </c>
      <c r="M91" t="s">
        <v>318</v>
      </c>
      <c r="N91" t="s">
        <v>2101</v>
      </c>
      <c r="O91" t="s">
        <v>2181</v>
      </c>
      <c r="P91">
        <v>24.251726999999999</v>
      </c>
      <c r="Q91">
        <v>120.72692499999999</v>
      </c>
    </row>
    <row r="92" spans="1:17" x14ac:dyDescent="0.25">
      <c r="A92" s="3">
        <v>152381</v>
      </c>
      <c r="B92" s="3">
        <v>282</v>
      </c>
      <c r="C92" s="4">
        <v>69</v>
      </c>
      <c r="D92" s="4">
        <v>151031</v>
      </c>
      <c r="E92" s="4">
        <v>7</v>
      </c>
      <c r="F92" s="4">
        <v>53</v>
      </c>
      <c r="G92" s="4">
        <v>1</v>
      </c>
      <c r="H92" s="4">
        <v>3</v>
      </c>
      <c r="I92" s="4">
        <v>3</v>
      </c>
      <c r="J92" s="4">
        <v>0</v>
      </c>
      <c r="K92" s="6">
        <v>1</v>
      </c>
      <c r="L92" t="s">
        <v>2341</v>
      </c>
      <c r="M92" t="s">
        <v>318</v>
      </c>
      <c r="N92" t="s">
        <v>2101</v>
      </c>
      <c r="O92" t="s">
        <v>2182</v>
      </c>
      <c r="P92">
        <v>24.101496099999999</v>
      </c>
      <c r="Q92">
        <v>120.68850860000001</v>
      </c>
    </row>
    <row r="93" spans="1:17" x14ac:dyDescent="0.25">
      <c r="A93" s="3">
        <v>121044</v>
      </c>
      <c r="B93" s="3">
        <v>233</v>
      </c>
      <c r="C93" s="4">
        <v>66</v>
      </c>
      <c r="D93" s="4">
        <v>97586</v>
      </c>
      <c r="E93" s="4">
        <v>7</v>
      </c>
      <c r="F93" s="4">
        <v>62</v>
      </c>
      <c r="G93" s="4">
        <v>2</v>
      </c>
      <c r="H93" s="4">
        <v>2</v>
      </c>
      <c r="I93" s="4">
        <v>1</v>
      </c>
      <c r="J93" s="4">
        <v>1</v>
      </c>
      <c r="K93" s="6">
        <v>1</v>
      </c>
      <c r="L93" t="s">
        <v>2342</v>
      </c>
      <c r="M93" t="s">
        <v>318</v>
      </c>
      <c r="N93" t="s">
        <v>2105</v>
      </c>
      <c r="O93" t="s">
        <v>2119</v>
      </c>
      <c r="P93">
        <v>24.821362400000002</v>
      </c>
      <c r="Q93">
        <v>121.0229217</v>
      </c>
    </row>
    <row r="94" spans="1:17" x14ac:dyDescent="0.25">
      <c r="A94" s="3">
        <v>107650</v>
      </c>
      <c r="B94" s="3">
        <v>201</v>
      </c>
      <c r="C94" s="4">
        <v>65</v>
      </c>
      <c r="D94" s="4">
        <v>154959</v>
      </c>
      <c r="E94" s="4">
        <v>11</v>
      </c>
      <c r="F94" s="4">
        <v>78</v>
      </c>
      <c r="G94" s="4">
        <v>0</v>
      </c>
      <c r="H94" s="4">
        <v>1</v>
      </c>
      <c r="I94" s="4">
        <v>1</v>
      </c>
      <c r="J94" s="4">
        <v>0</v>
      </c>
      <c r="K94" s="6">
        <v>1</v>
      </c>
      <c r="L94" t="s">
        <v>2343</v>
      </c>
      <c r="M94" t="s">
        <v>318</v>
      </c>
      <c r="N94" t="s">
        <v>2100</v>
      </c>
      <c r="O94" t="s">
        <v>2183</v>
      </c>
      <c r="P94">
        <v>24.991086500000002</v>
      </c>
      <c r="Q94">
        <v>121.4230592</v>
      </c>
    </row>
    <row r="95" spans="1:17" x14ac:dyDescent="0.25">
      <c r="A95" s="3">
        <v>70380</v>
      </c>
      <c r="B95" s="3">
        <v>128</v>
      </c>
      <c r="C95" s="4">
        <v>52</v>
      </c>
      <c r="D95" s="4">
        <v>59499</v>
      </c>
      <c r="E95" s="4">
        <v>0</v>
      </c>
      <c r="F95" s="4">
        <v>35</v>
      </c>
      <c r="G95" s="4">
        <v>0</v>
      </c>
      <c r="H95" s="4">
        <v>2</v>
      </c>
      <c r="I95" s="4">
        <v>0</v>
      </c>
      <c r="J95" s="4">
        <v>0</v>
      </c>
      <c r="K95" s="6">
        <v>1</v>
      </c>
      <c r="L95" t="s">
        <v>2344</v>
      </c>
      <c r="M95" t="s">
        <v>318</v>
      </c>
      <c r="N95" t="s">
        <v>2117</v>
      </c>
      <c r="O95" t="s">
        <v>2184</v>
      </c>
      <c r="P95">
        <v>24.559687100000001</v>
      </c>
      <c r="Q95">
        <v>120.8208497</v>
      </c>
    </row>
    <row r="96" spans="1:17" x14ac:dyDescent="0.25">
      <c r="A96" s="3">
        <v>78753</v>
      </c>
      <c r="B96" s="3">
        <v>146</v>
      </c>
      <c r="C96" s="4">
        <v>42</v>
      </c>
      <c r="D96" s="4">
        <v>34601</v>
      </c>
      <c r="E96" s="4">
        <v>1</v>
      </c>
      <c r="F96" s="4">
        <v>16</v>
      </c>
      <c r="G96" s="4">
        <v>0</v>
      </c>
      <c r="H96" s="4">
        <v>1</v>
      </c>
      <c r="I96" s="4">
        <v>0</v>
      </c>
      <c r="J96" s="4">
        <v>0</v>
      </c>
      <c r="K96" s="6">
        <v>1</v>
      </c>
      <c r="L96" t="s">
        <v>2345</v>
      </c>
      <c r="M96" t="s">
        <v>318</v>
      </c>
      <c r="N96" t="s">
        <v>2118</v>
      </c>
      <c r="O96" t="s">
        <v>2185</v>
      </c>
      <c r="P96">
        <v>23.905666100000001</v>
      </c>
      <c r="Q96">
        <v>120.68912090000001</v>
      </c>
    </row>
    <row r="97" spans="1:17" x14ac:dyDescent="0.25">
      <c r="A97" s="3">
        <v>43360</v>
      </c>
      <c r="B97" s="3">
        <v>134</v>
      </c>
      <c r="C97" s="4">
        <v>63</v>
      </c>
      <c r="D97" s="4">
        <v>71265</v>
      </c>
      <c r="E97" s="4">
        <v>21</v>
      </c>
      <c r="F97" s="4">
        <v>58</v>
      </c>
      <c r="G97" s="4">
        <v>2</v>
      </c>
      <c r="H97" s="4">
        <v>2</v>
      </c>
      <c r="I97" s="4">
        <v>1</v>
      </c>
      <c r="J97" s="4">
        <v>0</v>
      </c>
      <c r="K97" s="6">
        <v>1</v>
      </c>
      <c r="L97" t="s">
        <v>2346</v>
      </c>
      <c r="M97" t="s">
        <v>319</v>
      </c>
      <c r="N97" t="s">
        <v>2100</v>
      </c>
      <c r="O97" t="s">
        <v>2154</v>
      </c>
      <c r="P97">
        <v>24.9441518</v>
      </c>
      <c r="Q97">
        <v>121.378224</v>
      </c>
    </row>
    <row r="98" spans="1:17" x14ac:dyDescent="0.25">
      <c r="A98" s="3">
        <v>57039</v>
      </c>
      <c r="B98" s="3">
        <v>174</v>
      </c>
      <c r="C98" s="4">
        <v>57</v>
      </c>
      <c r="D98" s="4">
        <v>140643</v>
      </c>
      <c r="E98" s="4">
        <v>4</v>
      </c>
      <c r="F98" s="4">
        <v>75</v>
      </c>
      <c r="G98" s="4">
        <v>5</v>
      </c>
      <c r="H98" s="4">
        <v>4</v>
      </c>
      <c r="I98" s="4">
        <v>2</v>
      </c>
      <c r="J98" s="4">
        <v>2</v>
      </c>
      <c r="K98" s="6">
        <v>1</v>
      </c>
      <c r="L98" t="s">
        <v>2347</v>
      </c>
      <c r="M98" t="s">
        <v>319</v>
      </c>
      <c r="N98" t="s">
        <v>2106</v>
      </c>
      <c r="O98" t="s">
        <v>2167</v>
      </c>
      <c r="P98">
        <v>22.988433000000001</v>
      </c>
      <c r="Q98">
        <v>120.1871063</v>
      </c>
    </row>
    <row r="99" spans="1:17" x14ac:dyDescent="0.25">
      <c r="A99" s="3">
        <v>49285</v>
      </c>
      <c r="B99" s="3">
        <v>148</v>
      </c>
      <c r="C99" s="4">
        <v>51</v>
      </c>
      <c r="D99" s="4">
        <v>119859</v>
      </c>
      <c r="E99" s="4">
        <v>0</v>
      </c>
      <c r="F99" s="4">
        <v>54</v>
      </c>
      <c r="G99" s="4">
        <v>4</v>
      </c>
      <c r="H99" s="4">
        <v>6</v>
      </c>
      <c r="I99" s="4">
        <v>3</v>
      </c>
      <c r="J99" s="4">
        <v>0</v>
      </c>
      <c r="K99" s="6">
        <v>1</v>
      </c>
      <c r="L99" t="s">
        <v>2348</v>
      </c>
      <c r="M99" t="s">
        <v>319</v>
      </c>
      <c r="N99" t="s">
        <v>2108</v>
      </c>
      <c r="O99" t="s">
        <v>2134</v>
      </c>
      <c r="P99">
        <v>23.485962799999999</v>
      </c>
      <c r="Q99">
        <v>120.4470717</v>
      </c>
    </row>
    <row r="100" spans="1:17" x14ac:dyDescent="0.25">
      <c r="A100" s="3">
        <v>51063</v>
      </c>
      <c r="B100" s="3">
        <v>155</v>
      </c>
      <c r="C100" s="4">
        <v>57</v>
      </c>
      <c r="D100" s="4">
        <v>82554</v>
      </c>
      <c r="E100" s="4">
        <v>1</v>
      </c>
      <c r="F100" s="4">
        <v>44</v>
      </c>
      <c r="G100" s="4">
        <v>3</v>
      </c>
      <c r="H100" s="4">
        <v>3</v>
      </c>
      <c r="I100" s="4">
        <v>1</v>
      </c>
      <c r="J100" s="4">
        <v>0</v>
      </c>
      <c r="K100" s="6">
        <v>1</v>
      </c>
      <c r="L100" t="s">
        <v>2349</v>
      </c>
      <c r="M100" t="s">
        <v>319</v>
      </c>
      <c r="N100" t="s">
        <v>2114</v>
      </c>
      <c r="O100" t="s">
        <v>2168</v>
      </c>
      <c r="P100">
        <v>24.0656994</v>
      </c>
      <c r="Q100">
        <v>120.53491390000001</v>
      </c>
    </row>
    <row r="101" spans="1:17" x14ac:dyDescent="0.25">
      <c r="A101" s="3">
        <v>53866</v>
      </c>
      <c r="B101" s="3">
        <v>167</v>
      </c>
      <c r="C101" s="4">
        <v>52</v>
      </c>
      <c r="D101" s="4">
        <v>111606</v>
      </c>
      <c r="E101" s="4">
        <v>3</v>
      </c>
      <c r="F101" s="4">
        <v>49</v>
      </c>
      <c r="G101" s="4">
        <v>1</v>
      </c>
      <c r="H101" s="4">
        <v>4</v>
      </c>
      <c r="I101" s="4">
        <v>2</v>
      </c>
      <c r="J101" s="4">
        <v>0</v>
      </c>
      <c r="K101" s="6">
        <v>1</v>
      </c>
      <c r="L101" t="s">
        <v>2350</v>
      </c>
      <c r="M101" t="s">
        <v>319</v>
      </c>
      <c r="N101" t="s">
        <v>2111</v>
      </c>
      <c r="O101" t="s">
        <v>2155</v>
      </c>
      <c r="P101">
        <v>22.673266699999999</v>
      </c>
      <c r="Q101">
        <v>120.49340170000001</v>
      </c>
    </row>
    <row r="102" spans="1:17" x14ac:dyDescent="0.25">
      <c r="A102" s="3">
        <v>53176</v>
      </c>
      <c r="B102" s="3">
        <v>152</v>
      </c>
      <c r="C102" s="4">
        <v>71</v>
      </c>
      <c r="D102" s="4">
        <v>128373</v>
      </c>
      <c r="E102" s="4">
        <v>8</v>
      </c>
      <c r="F102" s="4">
        <v>52</v>
      </c>
      <c r="G102" s="4">
        <v>1</v>
      </c>
      <c r="H102" s="4">
        <v>3</v>
      </c>
      <c r="I102" s="4">
        <v>3</v>
      </c>
      <c r="J102" s="4">
        <v>0</v>
      </c>
      <c r="K102" s="6">
        <v>1</v>
      </c>
      <c r="L102" t="s">
        <v>2351</v>
      </c>
      <c r="M102" t="s">
        <v>319</v>
      </c>
      <c r="N102" t="s">
        <v>2101</v>
      </c>
      <c r="O102" t="s">
        <v>2182</v>
      </c>
      <c r="P102">
        <v>24.102265299999999</v>
      </c>
      <c r="Q102">
        <v>120.6878722</v>
      </c>
    </row>
    <row r="103" spans="1:17" x14ac:dyDescent="0.25">
      <c r="A103" s="3">
        <v>44983</v>
      </c>
      <c r="B103" s="3">
        <v>141</v>
      </c>
      <c r="C103" s="4">
        <v>66</v>
      </c>
      <c r="D103" s="4">
        <v>91838</v>
      </c>
      <c r="E103" s="4">
        <v>4</v>
      </c>
      <c r="F103" s="4">
        <v>75</v>
      </c>
      <c r="G103" s="4">
        <v>2</v>
      </c>
      <c r="H103" s="4">
        <v>3</v>
      </c>
      <c r="I103" s="4">
        <v>1</v>
      </c>
      <c r="J103" s="4">
        <v>1</v>
      </c>
      <c r="K103" s="6">
        <v>1</v>
      </c>
      <c r="L103" t="s">
        <v>2352</v>
      </c>
      <c r="M103" t="s">
        <v>319</v>
      </c>
      <c r="N103" t="s">
        <v>2105</v>
      </c>
      <c r="O103" t="s">
        <v>2119</v>
      </c>
      <c r="P103">
        <v>24.829722400000001</v>
      </c>
      <c r="Q103">
        <v>121.01756039999999</v>
      </c>
    </row>
    <row r="104" spans="1:17" x14ac:dyDescent="0.25">
      <c r="A104" s="3">
        <v>65248</v>
      </c>
      <c r="B104" s="3">
        <v>200</v>
      </c>
      <c r="C104" s="4">
        <v>63</v>
      </c>
      <c r="D104" s="4">
        <v>47594</v>
      </c>
      <c r="E104" s="4">
        <v>1</v>
      </c>
      <c r="F104" s="4">
        <v>25</v>
      </c>
      <c r="G104" s="4">
        <v>0</v>
      </c>
      <c r="H104" s="4">
        <v>1</v>
      </c>
      <c r="I104" s="4">
        <v>0</v>
      </c>
      <c r="J104" s="4">
        <v>0</v>
      </c>
      <c r="K104" s="6">
        <v>1</v>
      </c>
      <c r="L104" t="s">
        <v>2353</v>
      </c>
      <c r="M104" t="s">
        <v>319</v>
      </c>
      <c r="N104" t="s">
        <v>2117</v>
      </c>
      <c r="O104" t="s">
        <v>2184</v>
      </c>
      <c r="P104">
        <v>24.5737588</v>
      </c>
      <c r="Q104">
        <v>120.8176455</v>
      </c>
    </row>
    <row r="105" spans="1:17" x14ac:dyDescent="0.25">
      <c r="A105" s="3">
        <v>66392</v>
      </c>
      <c r="B105" s="3">
        <v>190</v>
      </c>
      <c r="C105" s="4">
        <v>46</v>
      </c>
      <c r="D105" s="4">
        <v>88938</v>
      </c>
      <c r="E105" s="4">
        <v>6</v>
      </c>
      <c r="F105" s="4">
        <v>24</v>
      </c>
      <c r="G105" s="4">
        <v>0</v>
      </c>
      <c r="H105" s="4">
        <v>1</v>
      </c>
      <c r="I105" s="4">
        <v>1</v>
      </c>
      <c r="J105" s="4">
        <v>0</v>
      </c>
      <c r="K105" s="6">
        <v>1</v>
      </c>
      <c r="L105" t="s">
        <v>2354</v>
      </c>
      <c r="M105" t="s">
        <v>319</v>
      </c>
      <c r="N105" t="s">
        <v>2102</v>
      </c>
      <c r="O105" t="s">
        <v>2159</v>
      </c>
      <c r="P105">
        <v>22.7275609</v>
      </c>
      <c r="Q105">
        <v>120.2909423</v>
      </c>
    </row>
    <row r="106" spans="1:17" x14ac:dyDescent="0.25">
      <c r="A106" s="3">
        <v>46137</v>
      </c>
      <c r="B106" s="3">
        <v>141</v>
      </c>
      <c r="C106" s="4">
        <v>53</v>
      </c>
      <c r="D106" s="4">
        <v>47327</v>
      </c>
      <c r="E106" s="4">
        <v>6</v>
      </c>
      <c r="F106" s="4">
        <v>29</v>
      </c>
      <c r="G106" s="4">
        <v>2</v>
      </c>
      <c r="H106" s="4">
        <v>3</v>
      </c>
      <c r="I106" s="4">
        <v>2</v>
      </c>
      <c r="J106" s="4">
        <v>0</v>
      </c>
      <c r="K106" s="6">
        <v>1</v>
      </c>
      <c r="L106" t="s">
        <v>2355</v>
      </c>
      <c r="M106" t="s">
        <v>319</v>
      </c>
      <c r="N106" t="s">
        <v>2112</v>
      </c>
      <c r="O106" t="s">
        <v>2157</v>
      </c>
      <c r="P106">
        <v>22.751850900000001</v>
      </c>
      <c r="Q106">
        <v>121.1481972</v>
      </c>
    </row>
    <row r="107" spans="1:17" x14ac:dyDescent="0.25">
      <c r="A107" s="3">
        <v>64600</v>
      </c>
      <c r="B107" s="3">
        <v>216</v>
      </c>
      <c r="C107" s="4">
        <v>61</v>
      </c>
      <c r="D107" s="4">
        <v>63580</v>
      </c>
      <c r="E107" s="4">
        <v>9</v>
      </c>
      <c r="F107" s="4">
        <v>30</v>
      </c>
      <c r="G107" s="4">
        <v>2</v>
      </c>
      <c r="H107" s="4">
        <v>3</v>
      </c>
      <c r="I107" s="4">
        <v>1</v>
      </c>
      <c r="J107" s="4">
        <v>0</v>
      </c>
      <c r="K107" s="6">
        <v>1</v>
      </c>
      <c r="L107" t="s">
        <v>2356</v>
      </c>
      <c r="M107" t="s">
        <v>319</v>
      </c>
      <c r="N107" t="s">
        <v>2101</v>
      </c>
      <c r="O107" t="s">
        <v>2138</v>
      </c>
      <c r="P107">
        <v>24.183380700000001</v>
      </c>
      <c r="Q107">
        <v>120.61541459999999</v>
      </c>
    </row>
    <row r="108" spans="1:17" x14ac:dyDescent="0.25">
      <c r="A108" s="3">
        <v>65769</v>
      </c>
      <c r="B108" s="3">
        <v>273</v>
      </c>
      <c r="C108" s="4">
        <v>56</v>
      </c>
      <c r="D108" s="4">
        <v>110779</v>
      </c>
      <c r="E108" s="4">
        <v>8</v>
      </c>
      <c r="F108" s="4">
        <v>58</v>
      </c>
      <c r="G108" s="4">
        <v>2</v>
      </c>
      <c r="H108" s="4">
        <v>4</v>
      </c>
      <c r="I108" s="4">
        <v>1</v>
      </c>
      <c r="J108" s="4">
        <v>0</v>
      </c>
      <c r="K108" s="6">
        <v>1</v>
      </c>
      <c r="L108" t="s">
        <v>2357</v>
      </c>
      <c r="M108" t="s">
        <v>320</v>
      </c>
      <c r="N108" t="s">
        <v>2101</v>
      </c>
      <c r="O108" t="s">
        <v>2181</v>
      </c>
      <c r="P108">
        <v>24.2520539</v>
      </c>
      <c r="Q108">
        <v>120.71559600000001</v>
      </c>
    </row>
    <row r="109" spans="1:17" x14ac:dyDescent="0.25">
      <c r="A109" s="3">
        <v>60286</v>
      </c>
      <c r="B109" s="3">
        <v>250</v>
      </c>
      <c r="C109" s="4">
        <v>42</v>
      </c>
      <c r="D109" s="4">
        <v>95585</v>
      </c>
      <c r="E109" s="4">
        <v>4</v>
      </c>
      <c r="F109" s="4">
        <v>28</v>
      </c>
      <c r="G109" s="4">
        <v>0</v>
      </c>
      <c r="H109" s="4">
        <v>2</v>
      </c>
      <c r="I109" s="4">
        <v>1</v>
      </c>
      <c r="J109" s="4">
        <v>0</v>
      </c>
      <c r="K109" s="6">
        <v>1</v>
      </c>
      <c r="L109" t="s">
        <v>2358</v>
      </c>
      <c r="M109" t="s">
        <v>320</v>
      </c>
      <c r="N109" t="s">
        <v>2102</v>
      </c>
      <c r="O109" t="s">
        <v>2159</v>
      </c>
      <c r="P109">
        <v>22.70833</v>
      </c>
      <c r="Q109">
        <v>120.29893199999999</v>
      </c>
    </row>
    <row r="110" spans="1:17" x14ac:dyDescent="0.25">
      <c r="A110" s="3">
        <v>70125</v>
      </c>
      <c r="B110" s="3">
        <v>291</v>
      </c>
      <c r="C110" s="4">
        <v>62</v>
      </c>
      <c r="D110" s="4">
        <v>62364</v>
      </c>
      <c r="E110" s="4">
        <v>15</v>
      </c>
      <c r="F110" s="4">
        <v>25</v>
      </c>
      <c r="G110" s="4">
        <v>2</v>
      </c>
      <c r="H110" s="4">
        <v>3</v>
      </c>
      <c r="I110" s="4">
        <v>1</v>
      </c>
      <c r="J110" s="4">
        <v>0</v>
      </c>
      <c r="K110" s="6">
        <v>1</v>
      </c>
      <c r="L110" t="s">
        <v>2359</v>
      </c>
      <c r="M110" t="s">
        <v>320</v>
      </c>
      <c r="N110" t="s">
        <v>2101</v>
      </c>
      <c r="O110" t="s">
        <v>2138</v>
      </c>
      <c r="P110">
        <v>24.190246399999999</v>
      </c>
      <c r="Q110">
        <v>120.6120598</v>
      </c>
    </row>
    <row r="111" spans="1:17" x14ac:dyDescent="0.25">
      <c r="A111" s="3">
        <v>82659</v>
      </c>
      <c r="B111" s="3">
        <v>356</v>
      </c>
      <c r="C111" s="4">
        <v>32</v>
      </c>
      <c r="D111" s="4">
        <v>172734</v>
      </c>
      <c r="E111" s="4">
        <v>4</v>
      </c>
      <c r="F111" s="4">
        <v>65</v>
      </c>
      <c r="G111" s="4">
        <v>2</v>
      </c>
      <c r="H111" s="4">
        <v>6</v>
      </c>
      <c r="I111" s="4">
        <v>1</v>
      </c>
      <c r="J111" s="4">
        <v>0</v>
      </c>
      <c r="K111" s="6">
        <v>1</v>
      </c>
      <c r="L111" t="s">
        <v>2360</v>
      </c>
      <c r="M111" t="s">
        <v>320</v>
      </c>
      <c r="N111" t="s">
        <v>2102</v>
      </c>
      <c r="O111" t="s">
        <v>2174</v>
      </c>
      <c r="P111">
        <v>22.638544499999998</v>
      </c>
      <c r="Q111">
        <v>120.3504939</v>
      </c>
    </row>
    <row r="112" spans="1:17" x14ac:dyDescent="0.25">
      <c r="A112" s="3">
        <v>68717</v>
      </c>
      <c r="B112" s="3">
        <v>279</v>
      </c>
      <c r="C112" s="4">
        <v>54</v>
      </c>
      <c r="D112" s="4">
        <v>184661</v>
      </c>
      <c r="E112" s="4">
        <v>12</v>
      </c>
      <c r="F112" s="4">
        <v>72</v>
      </c>
      <c r="G112" s="4">
        <v>4</v>
      </c>
      <c r="H112" s="4">
        <v>6</v>
      </c>
      <c r="I112" s="4">
        <v>2</v>
      </c>
      <c r="J112" s="4">
        <v>0</v>
      </c>
      <c r="K112" s="6">
        <v>1</v>
      </c>
      <c r="L112" t="s">
        <v>2361</v>
      </c>
      <c r="M112" t="s">
        <v>320</v>
      </c>
      <c r="N112" t="s">
        <v>2103</v>
      </c>
      <c r="O112" t="s">
        <v>2191</v>
      </c>
      <c r="P112">
        <v>24.984835700000001</v>
      </c>
      <c r="Q112">
        <v>121.5617507</v>
      </c>
    </row>
    <row r="113" spans="1:17" x14ac:dyDescent="0.25">
      <c r="A113" s="3">
        <v>70519</v>
      </c>
      <c r="B113" s="3">
        <v>289</v>
      </c>
      <c r="C113" s="4">
        <v>65</v>
      </c>
      <c r="D113" s="4">
        <v>181335</v>
      </c>
      <c r="E113" s="4">
        <v>14</v>
      </c>
      <c r="F113" s="4">
        <v>88</v>
      </c>
      <c r="G113" s="4">
        <v>1</v>
      </c>
      <c r="H113" s="4">
        <v>3</v>
      </c>
      <c r="I113" s="4">
        <v>2</v>
      </c>
      <c r="J113" s="4">
        <v>0</v>
      </c>
      <c r="K113" s="6">
        <v>1</v>
      </c>
      <c r="L113" t="s">
        <v>2362</v>
      </c>
      <c r="M113" t="s">
        <v>320</v>
      </c>
      <c r="N113" t="s">
        <v>2104</v>
      </c>
      <c r="O113" t="s">
        <v>2130</v>
      </c>
      <c r="P113">
        <v>25.019307900000001</v>
      </c>
      <c r="Q113">
        <v>121.3014957</v>
      </c>
    </row>
    <row r="114" spans="1:17" x14ac:dyDescent="0.25">
      <c r="A114" s="3">
        <v>73695</v>
      </c>
      <c r="B114" s="3">
        <v>321</v>
      </c>
      <c r="C114" s="4">
        <v>50</v>
      </c>
      <c r="D114" s="4">
        <v>155454</v>
      </c>
      <c r="E114" s="4">
        <v>9</v>
      </c>
      <c r="F114" s="4">
        <v>56</v>
      </c>
      <c r="G114" s="4">
        <v>0</v>
      </c>
      <c r="H114" s="4">
        <v>3</v>
      </c>
      <c r="I114" s="4">
        <v>3</v>
      </c>
      <c r="J114" s="4">
        <v>0</v>
      </c>
      <c r="K114" s="6">
        <v>1</v>
      </c>
      <c r="L114" t="s">
        <v>2363</v>
      </c>
      <c r="M114" t="s">
        <v>320</v>
      </c>
      <c r="N114" t="s">
        <v>2106</v>
      </c>
      <c r="O114" t="s">
        <v>2149</v>
      </c>
      <c r="P114">
        <v>22.973984000000002</v>
      </c>
      <c r="Q114">
        <v>120.222876</v>
      </c>
    </row>
    <row r="115" spans="1:17" x14ac:dyDescent="0.25">
      <c r="A115" s="3">
        <v>46437</v>
      </c>
      <c r="B115" s="3">
        <v>190</v>
      </c>
      <c r="C115" s="4">
        <v>58</v>
      </c>
      <c r="D115" s="4">
        <v>92597</v>
      </c>
      <c r="E115" s="4">
        <v>0</v>
      </c>
      <c r="F115" s="4">
        <v>50</v>
      </c>
      <c r="G115" s="4">
        <v>0</v>
      </c>
      <c r="H115" s="4">
        <v>2</v>
      </c>
      <c r="I115" s="4">
        <v>1</v>
      </c>
      <c r="J115" s="4">
        <v>0</v>
      </c>
      <c r="K115" s="6">
        <v>1</v>
      </c>
      <c r="L115" t="s">
        <v>2364</v>
      </c>
      <c r="M115" t="s">
        <v>320</v>
      </c>
      <c r="N115" t="s">
        <v>2104</v>
      </c>
      <c r="O115" t="s">
        <v>2130</v>
      </c>
      <c r="P115">
        <v>24.953086500000001</v>
      </c>
      <c r="Q115">
        <v>121.3054211</v>
      </c>
    </row>
    <row r="116" spans="1:17" x14ac:dyDescent="0.25">
      <c r="A116" s="3">
        <v>72363</v>
      </c>
      <c r="B116" s="3">
        <v>300</v>
      </c>
      <c r="C116" s="4">
        <v>51</v>
      </c>
      <c r="D116" s="4">
        <v>224645</v>
      </c>
      <c r="E116" s="4">
        <v>8</v>
      </c>
      <c r="F116" s="4">
        <v>109</v>
      </c>
      <c r="G116" s="4">
        <v>0</v>
      </c>
      <c r="H116" s="4">
        <v>4</v>
      </c>
      <c r="I116" s="4">
        <v>2</v>
      </c>
      <c r="J116" s="4">
        <v>0</v>
      </c>
      <c r="K116" s="6">
        <v>1</v>
      </c>
      <c r="L116" t="s">
        <v>2365</v>
      </c>
      <c r="M116" t="s">
        <v>320</v>
      </c>
      <c r="N116" t="s">
        <v>2100</v>
      </c>
      <c r="O116" t="s">
        <v>2136</v>
      </c>
      <c r="P116">
        <v>25.030008899999999</v>
      </c>
      <c r="Q116">
        <v>121.434749</v>
      </c>
    </row>
    <row r="117" spans="1:17" x14ac:dyDescent="0.25">
      <c r="A117" s="3">
        <v>42095</v>
      </c>
      <c r="B117" s="3">
        <v>172</v>
      </c>
      <c r="C117" s="4">
        <v>61</v>
      </c>
      <c r="D117" s="4">
        <v>107564</v>
      </c>
      <c r="E117" s="4">
        <v>16</v>
      </c>
      <c r="F117" s="4">
        <v>68</v>
      </c>
      <c r="G117" s="4">
        <v>0</v>
      </c>
      <c r="H117" s="4">
        <v>2</v>
      </c>
      <c r="I117" s="4">
        <v>0</v>
      </c>
      <c r="J117" s="4">
        <v>0</v>
      </c>
      <c r="K117" s="6">
        <v>1</v>
      </c>
      <c r="L117" t="s">
        <v>2366</v>
      </c>
      <c r="M117" t="s">
        <v>320</v>
      </c>
      <c r="N117" t="s">
        <v>2100</v>
      </c>
      <c r="O117" t="s">
        <v>2193</v>
      </c>
      <c r="P117">
        <v>24.9730417</v>
      </c>
      <c r="Q117">
        <v>121.4406449</v>
      </c>
    </row>
    <row r="118" spans="1:17" x14ac:dyDescent="0.25">
      <c r="A118" s="3">
        <v>89868</v>
      </c>
      <c r="B118" s="3">
        <v>377</v>
      </c>
      <c r="C118" s="4">
        <v>57</v>
      </c>
      <c r="D118" s="4">
        <v>236241</v>
      </c>
      <c r="E118" s="4">
        <v>8</v>
      </c>
      <c r="F118" s="4">
        <v>125</v>
      </c>
      <c r="G118" s="4">
        <v>3</v>
      </c>
      <c r="H118" s="4">
        <v>2</v>
      </c>
      <c r="I118" s="4">
        <v>1</v>
      </c>
      <c r="J118" s="4">
        <v>0</v>
      </c>
      <c r="K118" s="6">
        <v>1</v>
      </c>
      <c r="L118" t="s">
        <v>2367</v>
      </c>
      <c r="M118" t="s">
        <v>320</v>
      </c>
      <c r="N118" t="s">
        <v>2100</v>
      </c>
      <c r="O118" t="s">
        <v>2135</v>
      </c>
      <c r="P118">
        <v>25.0432925</v>
      </c>
      <c r="Q118">
        <v>121.46751159999999</v>
      </c>
    </row>
    <row r="119" spans="1:17" x14ac:dyDescent="0.25">
      <c r="A119" s="3">
        <v>52930</v>
      </c>
      <c r="B119" s="3">
        <v>214</v>
      </c>
      <c r="C119" s="4">
        <v>49</v>
      </c>
      <c r="D119" s="4">
        <v>53224</v>
      </c>
      <c r="E119" s="4">
        <v>1</v>
      </c>
      <c r="F119" s="4">
        <v>36</v>
      </c>
      <c r="G119" s="4">
        <v>1</v>
      </c>
      <c r="H119" s="4">
        <v>1</v>
      </c>
      <c r="I119" s="4">
        <v>0</v>
      </c>
      <c r="J119" s="4">
        <v>0</v>
      </c>
      <c r="K119" s="6">
        <v>1</v>
      </c>
      <c r="L119" t="s">
        <v>2368</v>
      </c>
      <c r="M119" t="s">
        <v>320</v>
      </c>
      <c r="N119" t="s">
        <v>2117</v>
      </c>
      <c r="O119" t="s">
        <v>2194</v>
      </c>
      <c r="P119">
        <v>24.686350900000001</v>
      </c>
      <c r="Q119">
        <v>120.87901770000001</v>
      </c>
    </row>
    <row r="120" spans="1:17" x14ac:dyDescent="0.25">
      <c r="A120" s="3">
        <v>60551</v>
      </c>
      <c r="B120" s="3">
        <v>265</v>
      </c>
      <c r="C120" s="4">
        <v>55</v>
      </c>
      <c r="D120" s="4">
        <v>156017</v>
      </c>
      <c r="E120" s="4">
        <v>11</v>
      </c>
      <c r="F120" s="4">
        <v>63</v>
      </c>
      <c r="G120" s="4">
        <v>3</v>
      </c>
      <c r="H120" s="4">
        <v>3</v>
      </c>
      <c r="I120" s="4">
        <v>1</v>
      </c>
      <c r="J120" s="4">
        <v>0</v>
      </c>
      <c r="K120" s="6">
        <v>1</v>
      </c>
      <c r="L120" t="s">
        <v>2369</v>
      </c>
      <c r="M120" t="s">
        <v>320</v>
      </c>
      <c r="N120" t="s">
        <v>2101</v>
      </c>
      <c r="O120" t="s">
        <v>2195</v>
      </c>
      <c r="P120">
        <v>24.1149439</v>
      </c>
      <c r="Q120">
        <v>120.667011</v>
      </c>
    </row>
    <row r="121" spans="1:17" x14ac:dyDescent="0.25">
      <c r="A121" s="3">
        <v>59641</v>
      </c>
      <c r="B121" s="3">
        <v>245</v>
      </c>
      <c r="C121" s="4">
        <v>54</v>
      </c>
      <c r="D121" s="4">
        <v>48819</v>
      </c>
      <c r="E121" s="4">
        <v>3</v>
      </c>
      <c r="F121" s="4">
        <v>17</v>
      </c>
      <c r="G121" s="4">
        <v>0</v>
      </c>
      <c r="H121" s="4">
        <v>1</v>
      </c>
      <c r="I121" s="4">
        <v>0</v>
      </c>
      <c r="J121" s="4">
        <v>0</v>
      </c>
      <c r="K121" s="6">
        <v>1</v>
      </c>
      <c r="L121" t="s">
        <v>2370</v>
      </c>
      <c r="M121" t="s">
        <v>320</v>
      </c>
      <c r="N121" t="s">
        <v>2101</v>
      </c>
      <c r="O121" t="s">
        <v>2196</v>
      </c>
      <c r="P121">
        <v>24.266641799999999</v>
      </c>
      <c r="Q121">
        <v>120.5742887</v>
      </c>
    </row>
    <row r="122" spans="1:17" x14ac:dyDescent="0.25">
      <c r="A122" s="3">
        <v>91899</v>
      </c>
      <c r="B122" s="3">
        <v>383</v>
      </c>
      <c r="C122" s="4">
        <v>43</v>
      </c>
      <c r="D122" s="4">
        <v>91621</v>
      </c>
      <c r="E122" s="4">
        <v>2</v>
      </c>
      <c r="F122" s="4">
        <v>33</v>
      </c>
      <c r="G122" s="4">
        <v>0</v>
      </c>
      <c r="H122" s="4">
        <v>1</v>
      </c>
      <c r="I122" s="4">
        <v>0</v>
      </c>
      <c r="J122" s="4">
        <v>0</v>
      </c>
      <c r="K122" s="6">
        <v>1</v>
      </c>
      <c r="L122" t="s">
        <v>2371</v>
      </c>
      <c r="M122" t="s">
        <v>320</v>
      </c>
      <c r="N122" t="s">
        <v>2106</v>
      </c>
      <c r="O122" t="s">
        <v>2162</v>
      </c>
      <c r="P122">
        <v>22.972992399999999</v>
      </c>
      <c r="Q122">
        <v>120.24578510000001</v>
      </c>
    </row>
    <row r="123" spans="1:17" x14ac:dyDescent="0.25">
      <c r="A123" s="3">
        <v>88805</v>
      </c>
      <c r="B123" s="3">
        <v>376</v>
      </c>
      <c r="C123" s="4">
        <v>42</v>
      </c>
      <c r="D123" s="4">
        <v>34601</v>
      </c>
      <c r="E123" s="4">
        <v>1</v>
      </c>
      <c r="F123" s="4">
        <v>16</v>
      </c>
      <c r="G123" s="4">
        <v>0</v>
      </c>
      <c r="H123" s="4">
        <v>1</v>
      </c>
      <c r="I123" s="4">
        <v>0</v>
      </c>
      <c r="J123" s="4">
        <v>0</v>
      </c>
      <c r="K123" s="6">
        <v>1</v>
      </c>
      <c r="L123" t="s">
        <v>2372</v>
      </c>
      <c r="M123" t="s">
        <v>320</v>
      </c>
      <c r="N123" t="s">
        <v>2118</v>
      </c>
      <c r="O123" t="s">
        <v>2185</v>
      </c>
      <c r="P123">
        <v>23.905666100000001</v>
      </c>
      <c r="Q123">
        <v>120.68912090000001</v>
      </c>
    </row>
    <row r="124" spans="1:17" x14ac:dyDescent="0.25">
      <c r="A124" s="3">
        <v>98039</v>
      </c>
      <c r="B124" s="3">
        <v>418</v>
      </c>
      <c r="C124" s="4">
        <v>52</v>
      </c>
      <c r="D124" s="4">
        <v>137707</v>
      </c>
      <c r="E124" s="4">
        <v>10</v>
      </c>
      <c r="F124" s="4">
        <v>78</v>
      </c>
      <c r="G124" s="4">
        <v>0</v>
      </c>
      <c r="H124" s="4">
        <v>2</v>
      </c>
      <c r="I124" s="4">
        <v>0</v>
      </c>
      <c r="J124" s="4">
        <v>0</v>
      </c>
      <c r="K124" s="6">
        <v>1</v>
      </c>
      <c r="L124" t="s">
        <v>2373</v>
      </c>
      <c r="M124" t="s">
        <v>320</v>
      </c>
      <c r="N124" t="s">
        <v>2104</v>
      </c>
      <c r="O124" t="s">
        <v>2132</v>
      </c>
      <c r="P124">
        <v>24.946897</v>
      </c>
      <c r="Q124">
        <v>121.2457928</v>
      </c>
    </row>
    <row r="125" spans="1:17" x14ac:dyDescent="0.25">
      <c r="A125" s="3">
        <v>83952</v>
      </c>
      <c r="B125" s="3">
        <v>381</v>
      </c>
      <c r="C125" s="4">
        <v>59</v>
      </c>
      <c r="D125" s="4">
        <v>179901</v>
      </c>
      <c r="E125" s="4">
        <v>7</v>
      </c>
      <c r="F125" s="4">
        <v>71</v>
      </c>
      <c r="G125" s="4">
        <v>2</v>
      </c>
      <c r="H125" s="4">
        <v>3</v>
      </c>
      <c r="I125" s="4">
        <v>3</v>
      </c>
      <c r="J125" s="4">
        <v>0</v>
      </c>
      <c r="K125" s="6">
        <v>1</v>
      </c>
      <c r="L125" t="s">
        <v>2374</v>
      </c>
      <c r="M125" t="s">
        <v>320</v>
      </c>
      <c r="N125" t="s">
        <v>2101</v>
      </c>
      <c r="O125" t="s">
        <v>2182</v>
      </c>
      <c r="P125">
        <v>24.116254099999999</v>
      </c>
      <c r="Q125">
        <v>120.6796001</v>
      </c>
    </row>
    <row r="126" spans="1:17" x14ac:dyDescent="0.25">
      <c r="A126" s="3">
        <v>90586</v>
      </c>
      <c r="B126" s="3">
        <v>392</v>
      </c>
      <c r="C126" s="4">
        <v>53</v>
      </c>
      <c r="D126" s="4">
        <v>116244</v>
      </c>
      <c r="E126" s="4">
        <v>13</v>
      </c>
      <c r="F126" s="4">
        <v>58</v>
      </c>
      <c r="G126" s="4">
        <v>0</v>
      </c>
      <c r="H126" s="4">
        <v>2</v>
      </c>
      <c r="I126" s="4">
        <v>1</v>
      </c>
      <c r="J126" s="4">
        <v>0</v>
      </c>
      <c r="K126" s="6">
        <v>1</v>
      </c>
      <c r="L126" t="s">
        <v>2375</v>
      </c>
      <c r="M126" t="s">
        <v>320</v>
      </c>
      <c r="N126" t="s">
        <v>2104</v>
      </c>
      <c r="O126" t="s">
        <v>2180</v>
      </c>
      <c r="P126">
        <v>24.96491</v>
      </c>
      <c r="Q126">
        <v>121.29925780000001</v>
      </c>
    </row>
    <row r="127" spans="1:17" x14ac:dyDescent="0.25">
      <c r="A127" s="3">
        <v>74147</v>
      </c>
      <c r="B127" s="3">
        <v>315</v>
      </c>
      <c r="C127" s="4">
        <v>53</v>
      </c>
      <c r="D127" s="4">
        <v>96745</v>
      </c>
      <c r="E127" s="4">
        <v>6</v>
      </c>
      <c r="F127" s="4">
        <v>38</v>
      </c>
      <c r="G127" s="4">
        <v>1</v>
      </c>
      <c r="H127" s="4">
        <v>4</v>
      </c>
      <c r="I127" s="4">
        <v>2</v>
      </c>
      <c r="J127" s="4">
        <v>0</v>
      </c>
      <c r="K127" s="6">
        <v>1</v>
      </c>
      <c r="L127" t="s">
        <v>2376</v>
      </c>
      <c r="M127" t="s">
        <v>320</v>
      </c>
      <c r="N127" t="s">
        <v>2111</v>
      </c>
      <c r="O127" t="s">
        <v>2155</v>
      </c>
      <c r="P127">
        <v>22.6828726</v>
      </c>
      <c r="Q127">
        <v>120.4979963</v>
      </c>
    </row>
    <row r="128" spans="1:17" x14ac:dyDescent="0.25">
      <c r="A128" s="3">
        <v>81478</v>
      </c>
      <c r="B128" s="3">
        <v>329</v>
      </c>
      <c r="C128" s="4">
        <v>63</v>
      </c>
      <c r="D128" s="4">
        <v>154917</v>
      </c>
      <c r="E128" s="4">
        <v>4</v>
      </c>
      <c r="F128" s="4">
        <v>82</v>
      </c>
      <c r="G128" s="4">
        <v>0</v>
      </c>
      <c r="H128" s="4">
        <v>1</v>
      </c>
      <c r="I128" s="4">
        <v>1</v>
      </c>
      <c r="J128" s="4">
        <v>0</v>
      </c>
      <c r="K128" s="6">
        <v>1</v>
      </c>
      <c r="L128" t="s">
        <v>2377</v>
      </c>
      <c r="M128" t="s">
        <v>320</v>
      </c>
      <c r="N128" t="s">
        <v>2100</v>
      </c>
      <c r="O128" t="s">
        <v>2183</v>
      </c>
      <c r="P128">
        <v>24.996680099999999</v>
      </c>
      <c r="Q128">
        <v>121.4210185</v>
      </c>
    </row>
    <row r="129" spans="1:17" x14ac:dyDescent="0.25">
      <c r="A129" s="3">
        <v>84004</v>
      </c>
      <c r="B129" s="3">
        <v>386</v>
      </c>
      <c r="C129" s="4">
        <v>54</v>
      </c>
      <c r="D129" s="4">
        <v>116765</v>
      </c>
      <c r="E129" s="4">
        <v>2</v>
      </c>
      <c r="F129" s="4">
        <v>56</v>
      </c>
      <c r="G129" s="4">
        <v>3</v>
      </c>
      <c r="H129" s="4">
        <v>5</v>
      </c>
      <c r="I129" s="4">
        <v>2</v>
      </c>
      <c r="J129" s="4">
        <v>0</v>
      </c>
      <c r="K129" s="6">
        <v>1</v>
      </c>
      <c r="L129" t="s">
        <v>2378</v>
      </c>
      <c r="M129" t="s">
        <v>320</v>
      </c>
      <c r="N129" t="s">
        <v>2108</v>
      </c>
      <c r="O129" t="s">
        <v>2134</v>
      </c>
      <c r="P129">
        <v>23.478187299999998</v>
      </c>
      <c r="Q129">
        <v>120.438057</v>
      </c>
    </row>
    <row r="130" spans="1:17" x14ac:dyDescent="0.25">
      <c r="A130" s="3">
        <v>75053</v>
      </c>
      <c r="B130" s="3">
        <v>334</v>
      </c>
      <c r="C130" s="4">
        <v>57</v>
      </c>
      <c r="D130" s="4">
        <v>140643</v>
      </c>
      <c r="E130" s="4">
        <v>4</v>
      </c>
      <c r="F130" s="4">
        <v>75</v>
      </c>
      <c r="G130" s="4">
        <v>5</v>
      </c>
      <c r="H130" s="4">
        <v>4</v>
      </c>
      <c r="I130" s="4">
        <v>2</v>
      </c>
      <c r="J130" s="4">
        <v>2</v>
      </c>
      <c r="K130" s="6">
        <v>1</v>
      </c>
      <c r="L130" t="s">
        <v>2379</v>
      </c>
      <c r="M130" t="s">
        <v>320</v>
      </c>
      <c r="N130" t="s">
        <v>2106</v>
      </c>
      <c r="O130" t="s">
        <v>2167</v>
      </c>
      <c r="P130">
        <v>22.988433000000001</v>
      </c>
      <c r="Q130">
        <v>120.1871063</v>
      </c>
    </row>
    <row r="131" spans="1:17" x14ac:dyDescent="0.25">
      <c r="A131" s="3">
        <v>68019</v>
      </c>
      <c r="B131" s="3">
        <v>291</v>
      </c>
      <c r="C131" s="4">
        <v>62</v>
      </c>
      <c r="D131" s="4">
        <v>83174</v>
      </c>
      <c r="E131" s="4">
        <v>14</v>
      </c>
      <c r="F131" s="4">
        <v>59</v>
      </c>
      <c r="G131" s="4">
        <v>2</v>
      </c>
      <c r="H131" s="4">
        <v>2</v>
      </c>
      <c r="I131" s="4">
        <v>1</v>
      </c>
      <c r="J131" s="4">
        <v>0</v>
      </c>
      <c r="K131" s="6">
        <v>1</v>
      </c>
      <c r="L131" t="s">
        <v>2380</v>
      </c>
      <c r="M131" t="s">
        <v>320</v>
      </c>
      <c r="N131" t="s">
        <v>2100</v>
      </c>
      <c r="O131" t="s">
        <v>2154</v>
      </c>
      <c r="P131">
        <v>24.943185199999999</v>
      </c>
      <c r="Q131">
        <v>121.37491900000001</v>
      </c>
    </row>
    <row r="132" spans="1:17" x14ac:dyDescent="0.25">
      <c r="A132" s="3">
        <v>85082</v>
      </c>
      <c r="B132" s="3">
        <v>375</v>
      </c>
      <c r="C132" s="4">
        <v>52</v>
      </c>
      <c r="D132" s="4">
        <v>112995</v>
      </c>
      <c r="E132" s="4">
        <v>18</v>
      </c>
      <c r="F132" s="4">
        <v>77</v>
      </c>
      <c r="G132" s="4">
        <v>2</v>
      </c>
      <c r="H132" s="4">
        <v>3</v>
      </c>
      <c r="I132" s="4">
        <v>2</v>
      </c>
      <c r="J132" s="4">
        <v>1</v>
      </c>
      <c r="K132" s="6">
        <v>1</v>
      </c>
      <c r="L132" t="s">
        <v>2381</v>
      </c>
      <c r="M132" t="s">
        <v>320</v>
      </c>
      <c r="N132" t="s">
        <v>2113</v>
      </c>
      <c r="O132" t="s">
        <v>2199</v>
      </c>
      <c r="P132">
        <v>25.129963</v>
      </c>
      <c r="Q132">
        <v>121.743219</v>
      </c>
    </row>
    <row r="133" spans="1:17" x14ac:dyDescent="0.25">
      <c r="A133" s="3">
        <v>73097</v>
      </c>
      <c r="B133" s="3">
        <v>335</v>
      </c>
      <c r="C133" s="4">
        <v>53</v>
      </c>
      <c r="D133" s="4">
        <v>67165</v>
      </c>
      <c r="E133" s="4">
        <v>2</v>
      </c>
      <c r="F133" s="4">
        <v>25</v>
      </c>
      <c r="G133" s="4">
        <v>0</v>
      </c>
      <c r="H133" s="4">
        <v>1</v>
      </c>
      <c r="I133" s="4">
        <v>2</v>
      </c>
      <c r="J133" s="4">
        <v>0</v>
      </c>
      <c r="K133" s="6">
        <v>1</v>
      </c>
      <c r="L133" t="s">
        <v>2382</v>
      </c>
      <c r="M133" t="s">
        <v>320</v>
      </c>
      <c r="N133" t="s">
        <v>2114</v>
      </c>
      <c r="O133" t="s">
        <v>2177</v>
      </c>
      <c r="P133">
        <v>23.947226100000002</v>
      </c>
      <c r="Q133">
        <v>120.563704</v>
      </c>
    </row>
    <row r="134" spans="1:17" x14ac:dyDescent="0.25">
      <c r="A134" s="3">
        <v>57271</v>
      </c>
      <c r="B134" s="3">
        <v>171</v>
      </c>
      <c r="C134" s="4">
        <v>59</v>
      </c>
      <c r="D134" s="4">
        <v>179901</v>
      </c>
      <c r="E134" s="4">
        <v>7</v>
      </c>
      <c r="F134" s="4">
        <v>71</v>
      </c>
      <c r="G134" s="4">
        <v>2</v>
      </c>
      <c r="H134" s="4">
        <v>3</v>
      </c>
      <c r="I134" s="4">
        <v>3</v>
      </c>
      <c r="J134" s="4">
        <v>0</v>
      </c>
      <c r="K134" s="6">
        <v>1</v>
      </c>
      <c r="L134" t="s">
        <v>2383</v>
      </c>
      <c r="M134" t="s">
        <v>322</v>
      </c>
      <c r="N134" t="s">
        <v>2101</v>
      </c>
      <c r="O134" t="s">
        <v>2182</v>
      </c>
      <c r="P134">
        <v>24.116254099999999</v>
      </c>
      <c r="Q134">
        <v>120.6796001</v>
      </c>
    </row>
    <row r="135" spans="1:17" x14ac:dyDescent="0.25">
      <c r="A135" s="3">
        <v>165595</v>
      </c>
      <c r="B135" s="3">
        <v>253</v>
      </c>
      <c r="C135" s="4">
        <v>66</v>
      </c>
      <c r="D135" s="4">
        <v>97586</v>
      </c>
      <c r="E135" s="4">
        <v>6</v>
      </c>
      <c r="F135" s="4">
        <v>62</v>
      </c>
      <c r="G135" s="4">
        <v>2</v>
      </c>
      <c r="H135" s="4">
        <v>2</v>
      </c>
      <c r="I135" s="4">
        <v>1</v>
      </c>
      <c r="J135" s="4">
        <v>1</v>
      </c>
      <c r="K135" s="6">
        <v>1</v>
      </c>
      <c r="L135" t="s">
        <v>2384</v>
      </c>
      <c r="M135" t="s">
        <v>324</v>
      </c>
      <c r="N135" t="s">
        <v>2119</v>
      </c>
      <c r="O135" t="s">
        <v>2200</v>
      </c>
      <c r="P135">
        <v>24.821307600000001</v>
      </c>
      <c r="Q135">
        <v>121.0226057</v>
      </c>
    </row>
    <row r="136" spans="1:17" x14ac:dyDescent="0.25">
      <c r="A136" s="3">
        <v>165123</v>
      </c>
      <c r="B136" s="3">
        <v>276</v>
      </c>
      <c r="C136" s="4">
        <v>52</v>
      </c>
      <c r="D136" s="4">
        <v>112995</v>
      </c>
      <c r="E136" s="4">
        <v>18</v>
      </c>
      <c r="F136" s="4">
        <v>77</v>
      </c>
      <c r="G136" s="4">
        <v>2</v>
      </c>
      <c r="H136" s="4">
        <v>3</v>
      </c>
      <c r="I136" s="4">
        <v>2</v>
      </c>
      <c r="J136" s="4">
        <v>1</v>
      </c>
      <c r="K136" s="6">
        <v>1</v>
      </c>
      <c r="L136" t="s">
        <v>2385</v>
      </c>
      <c r="M136" t="s">
        <v>324</v>
      </c>
      <c r="N136" t="s">
        <v>2113</v>
      </c>
      <c r="O136" t="s">
        <v>2199</v>
      </c>
      <c r="P136">
        <v>25.129963</v>
      </c>
      <c r="Q136">
        <v>121.743219</v>
      </c>
    </row>
    <row r="137" spans="1:17" x14ac:dyDescent="0.25">
      <c r="A137" s="3">
        <v>25015</v>
      </c>
      <c r="B137" s="3">
        <v>99</v>
      </c>
      <c r="C137" s="4">
        <v>52</v>
      </c>
      <c r="D137" s="4">
        <v>292044</v>
      </c>
      <c r="E137" s="4">
        <v>8</v>
      </c>
      <c r="F137" s="4">
        <v>124</v>
      </c>
      <c r="G137" s="4">
        <v>8</v>
      </c>
      <c r="H137" s="4">
        <v>6</v>
      </c>
      <c r="I137" s="4">
        <v>1</v>
      </c>
      <c r="J137" s="4">
        <v>0</v>
      </c>
      <c r="K137" s="6">
        <v>1</v>
      </c>
      <c r="L137" t="s">
        <v>2386</v>
      </c>
      <c r="M137" t="s">
        <v>325</v>
      </c>
      <c r="N137" t="s">
        <v>2103</v>
      </c>
      <c r="O137" t="s">
        <v>2145</v>
      </c>
      <c r="P137">
        <v>25.0127758</v>
      </c>
      <c r="Q137">
        <v>121.53502779999999</v>
      </c>
    </row>
    <row r="138" spans="1:17" x14ac:dyDescent="0.25">
      <c r="A138" s="3">
        <v>90214</v>
      </c>
      <c r="B138" s="3">
        <v>146</v>
      </c>
      <c r="C138" s="4">
        <v>79</v>
      </c>
      <c r="D138" s="4">
        <v>223146</v>
      </c>
      <c r="E138" s="4">
        <v>12</v>
      </c>
      <c r="F138" s="4">
        <v>128</v>
      </c>
      <c r="G138" s="4">
        <v>11</v>
      </c>
      <c r="H138" s="4">
        <v>12</v>
      </c>
      <c r="I138" s="4">
        <v>2</v>
      </c>
      <c r="J138" s="4">
        <v>2</v>
      </c>
      <c r="K138" s="6">
        <v>2</v>
      </c>
      <c r="L138" t="s">
        <v>2214</v>
      </c>
      <c r="M138" t="s">
        <v>312</v>
      </c>
      <c r="N138" t="s">
        <v>2101</v>
      </c>
      <c r="O138" t="s">
        <v>2126</v>
      </c>
      <c r="P138">
        <v>24.156851899999999</v>
      </c>
      <c r="Q138">
        <v>120.6464849</v>
      </c>
    </row>
    <row r="139" spans="1:17" x14ac:dyDescent="0.25">
      <c r="A139" s="3">
        <v>89544</v>
      </c>
      <c r="B139" s="3">
        <v>136</v>
      </c>
      <c r="C139" s="4">
        <v>69</v>
      </c>
      <c r="D139" s="4">
        <v>311784</v>
      </c>
      <c r="E139" s="4">
        <v>15</v>
      </c>
      <c r="F139" s="4">
        <v>280</v>
      </c>
      <c r="G139" s="4">
        <v>17</v>
      </c>
      <c r="H139" s="4">
        <v>12</v>
      </c>
      <c r="I139" s="4">
        <v>2</v>
      </c>
      <c r="J139" s="4">
        <v>2</v>
      </c>
      <c r="K139" s="6">
        <v>2</v>
      </c>
      <c r="L139" t="s">
        <v>2231</v>
      </c>
      <c r="M139" t="s">
        <v>312</v>
      </c>
      <c r="N139" t="s">
        <v>2103</v>
      </c>
      <c r="O139" t="s">
        <v>2142</v>
      </c>
      <c r="P139">
        <v>25.061152499999999</v>
      </c>
      <c r="Q139">
        <v>121.525424</v>
      </c>
    </row>
    <row r="140" spans="1:17" x14ac:dyDescent="0.25">
      <c r="A140" s="3">
        <v>157682</v>
      </c>
      <c r="B140" s="3">
        <v>134</v>
      </c>
      <c r="C140" s="4">
        <v>69</v>
      </c>
      <c r="D140" s="4">
        <v>223489</v>
      </c>
      <c r="E140" s="4">
        <v>5</v>
      </c>
      <c r="F140" s="4">
        <v>139</v>
      </c>
      <c r="G140" s="4">
        <v>9</v>
      </c>
      <c r="H140" s="4">
        <v>13</v>
      </c>
      <c r="I140" s="4">
        <v>3</v>
      </c>
      <c r="J140" s="4">
        <v>1</v>
      </c>
      <c r="K140" s="6">
        <v>2</v>
      </c>
      <c r="L140" t="s">
        <v>2232</v>
      </c>
      <c r="M140" t="s">
        <v>313</v>
      </c>
      <c r="N140" t="s">
        <v>2101</v>
      </c>
      <c r="O140" t="s">
        <v>2138</v>
      </c>
      <c r="P140">
        <v>24.1706702</v>
      </c>
      <c r="Q140">
        <v>120.6591009</v>
      </c>
    </row>
    <row r="141" spans="1:17" x14ac:dyDescent="0.25">
      <c r="A141" s="3">
        <v>124559</v>
      </c>
      <c r="B141" s="3">
        <v>102</v>
      </c>
      <c r="C141" s="4">
        <v>65</v>
      </c>
      <c r="D141" s="4">
        <v>342102</v>
      </c>
      <c r="E141" s="4">
        <v>20</v>
      </c>
      <c r="F141" s="4">
        <v>171</v>
      </c>
      <c r="G141" s="4">
        <v>13</v>
      </c>
      <c r="H141" s="4">
        <v>12</v>
      </c>
      <c r="I141" s="4">
        <v>3</v>
      </c>
      <c r="J141" s="4">
        <v>2</v>
      </c>
      <c r="K141" s="6">
        <v>2</v>
      </c>
      <c r="L141" t="s">
        <v>2237</v>
      </c>
      <c r="M141" t="s">
        <v>313</v>
      </c>
      <c r="N141" t="s">
        <v>2103</v>
      </c>
      <c r="O141" t="s">
        <v>2145</v>
      </c>
      <c r="P141">
        <v>25.0289115</v>
      </c>
      <c r="Q141">
        <v>121.5213572</v>
      </c>
    </row>
    <row r="142" spans="1:17" x14ac:dyDescent="0.25">
      <c r="A142" s="3">
        <v>137612</v>
      </c>
      <c r="B142" s="3">
        <v>119</v>
      </c>
      <c r="C142" s="4">
        <v>79</v>
      </c>
      <c r="D142" s="4">
        <v>268863</v>
      </c>
      <c r="E142" s="4">
        <v>11</v>
      </c>
      <c r="F142" s="4">
        <v>91</v>
      </c>
      <c r="G142" s="4">
        <v>8</v>
      </c>
      <c r="H142" s="4">
        <v>6</v>
      </c>
      <c r="I142" s="4">
        <v>1</v>
      </c>
      <c r="J142" s="4">
        <v>2</v>
      </c>
      <c r="K142" s="6">
        <v>2</v>
      </c>
      <c r="L142" t="s">
        <v>2242</v>
      </c>
      <c r="M142" t="s">
        <v>313</v>
      </c>
      <c r="N142" t="s">
        <v>2102</v>
      </c>
      <c r="O142" t="s">
        <v>2148</v>
      </c>
      <c r="P142">
        <v>22.664764000000002</v>
      </c>
      <c r="Q142">
        <v>120.303737</v>
      </c>
    </row>
    <row r="143" spans="1:17" x14ac:dyDescent="0.25">
      <c r="A143" s="3">
        <v>56404</v>
      </c>
      <c r="B143" s="3">
        <v>137</v>
      </c>
      <c r="C143" s="4">
        <v>76</v>
      </c>
      <c r="D143" s="4">
        <v>223398</v>
      </c>
      <c r="E143" s="4">
        <v>15</v>
      </c>
      <c r="F143" s="4">
        <v>119</v>
      </c>
      <c r="G143" s="4">
        <v>11</v>
      </c>
      <c r="H143" s="4">
        <v>12</v>
      </c>
      <c r="I143" s="4">
        <v>2</v>
      </c>
      <c r="J143" s="4">
        <v>2</v>
      </c>
      <c r="K143" s="6">
        <v>2</v>
      </c>
      <c r="L143" t="s">
        <v>2251</v>
      </c>
      <c r="M143" t="s">
        <v>314</v>
      </c>
      <c r="N143" t="s">
        <v>2101</v>
      </c>
      <c r="O143" t="s">
        <v>2150</v>
      </c>
      <c r="P143">
        <v>24.1496326</v>
      </c>
      <c r="Q143">
        <v>120.6496563</v>
      </c>
    </row>
    <row r="144" spans="1:17" x14ac:dyDescent="0.25">
      <c r="A144" s="3">
        <v>82387</v>
      </c>
      <c r="B144" s="3">
        <v>185</v>
      </c>
      <c r="C144" s="4">
        <v>63</v>
      </c>
      <c r="D144" s="4">
        <v>333451</v>
      </c>
      <c r="E144" s="4">
        <v>13</v>
      </c>
      <c r="F144" s="4">
        <v>148</v>
      </c>
      <c r="G144" s="4">
        <v>10</v>
      </c>
      <c r="H144" s="4">
        <v>8</v>
      </c>
      <c r="I144" s="4">
        <v>2</v>
      </c>
      <c r="J144" s="4">
        <v>2</v>
      </c>
      <c r="K144" s="6">
        <v>2</v>
      </c>
      <c r="L144" t="s">
        <v>2253</v>
      </c>
      <c r="M144" t="s">
        <v>314</v>
      </c>
      <c r="N144" t="s">
        <v>2103</v>
      </c>
      <c r="O144" t="s">
        <v>2145</v>
      </c>
      <c r="P144">
        <v>25.023938000000001</v>
      </c>
      <c r="Q144">
        <v>121.524422</v>
      </c>
    </row>
    <row r="145" spans="1:17" x14ac:dyDescent="0.25">
      <c r="A145" s="3">
        <v>79663</v>
      </c>
      <c r="B145" s="3">
        <v>121</v>
      </c>
      <c r="C145" s="4">
        <v>79</v>
      </c>
      <c r="D145" s="4">
        <v>226023</v>
      </c>
      <c r="E145" s="4">
        <v>16</v>
      </c>
      <c r="F145" s="4">
        <v>117</v>
      </c>
      <c r="G145" s="4">
        <v>11</v>
      </c>
      <c r="H145" s="4">
        <v>11</v>
      </c>
      <c r="I145" s="4">
        <v>2</v>
      </c>
      <c r="J145" s="4">
        <v>2</v>
      </c>
      <c r="K145" s="6">
        <v>2</v>
      </c>
      <c r="L145" t="s">
        <v>2268</v>
      </c>
      <c r="M145" t="s">
        <v>315</v>
      </c>
      <c r="N145" t="s">
        <v>2101</v>
      </c>
      <c r="O145" t="s">
        <v>2150</v>
      </c>
      <c r="P145">
        <v>24.148990900000001</v>
      </c>
      <c r="Q145">
        <v>120.64999299999999</v>
      </c>
    </row>
    <row r="146" spans="1:17" x14ac:dyDescent="0.25">
      <c r="A146" s="3">
        <v>209357</v>
      </c>
      <c r="B146" s="3">
        <v>208</v>
      </c>
      <c r="C146" s="4">
        <v>75</v>
      </c>
      <c r="D146" s="4">
        <v>227620</v>
      </c>
      <c r="E146" s="4">
        <v>12</v>
      </c>
      <c r="F146" s="4">
        <v>144</v>
      </c>
      <c r="G146" s="4">
        <v>12</v>
      </c>
      <c r="H146" s="4">
        <v>12</v>
      </c>
      <c r="I146" s="4">
        <v>2</v>
      </c>
      <c r="J146" s="4">
        <v>2</v>
      </c>
      <c r="K146" s="6">
        <v>2</v>
      </c>
      <c r="L146" t="s">
        <v>2278</v>
      </c>
      <c r="M146" t="s">
        <v>316</v>
      </c>
      <c r="N146" t="s">
        <v>2101</v>
      </c>
      <c r="O146" t="s">
        <v>2134</v>
      </c>
      <c r="P146">
        <v>24.155197000000001</v>
      </c>
      <c r="Q146">
        <v>120.65456500000001</v>
      </c>
    </row>
    <row r="147" spans="1:17" x14ac:dyDescent="0.25">
      <c r="A147" s="3">
        <v>231351</v>
      </c>
      <c r="B147" s="3">
        <v>223</v>
      </c>
      <c r="C147" s="4">
        <v>65</v>
      </c>
      <c r="D147" s="4">
        <v>211390</v>
      </c>
      <c r="E147" s="4">
        <v>7</v>
      </c>
      <c r="F147" s="4">
        <v>119</v>
      </c>
      <c r="G147" s="4">
        <v>5</v>
      </c>
      <c r="H147" s="4">
        <v>8</v>
      </c>
      <c r="I147" s="4">
        <v>2</v>
      </c>
      <c r="J147" s="4">
        <v>0</v>
      </c>
      <c r="K147" s="6">
        <v>2</v>
      </c>
      <c r="L147" t="s">
        <v>2285</v>
      </c>
      <c r="M147" t="s">
        <v>316</v>
      </c>
      <c r="N147" t="s">
        <v>2101</v>
      </c>
      <c r="O147" t="s">
        <v>2138</v>
      </c>
      <c r="P147">
        <v>24.172409399999999</v>
      </c>
      <c r="Q147">
        <v>120.6650818</v>
      </c>
    </row>
    <row r="148" spans="1:17" x14ac:dyDescent="0.25">
      <c r="A148" s="3">
        <v>194137</v>
      </c>
      <c r="B148" s="3">
        <v>191</v>
      </c>
      <c r="C148" s="4">
        <v>62</v>
      </c>
      <c r="D148" s="4">
        <v>339567</v>
      </c>
      <c r="E148" s="4">
        <v>14</v>
      </c>
      <c r="F148" s="4">
        <v>146</v>
      </c>
      <c r="G148" s="4">
        <v>10</v>
      </c>
      <c r="H148" s="4">
        <v>8</v>
      </c>
      <c r="I148" s="4">
        <v>2</v>
      </c>
      <c r="J148" s="4">
        <v>2</v>
      </c>
      <c r="K148" s="6">
        <v>2</v>
      </c>
      <c r="L148" t="s">
        <v>2288</v>
      </c>
      <c r="M148" t="s">
        <v>316</v>
      </c>
      <c r="N148" t="s">
        <v>2103</v>
      </c>
      <c r="O148" t="s">
        <v>2145</v>
      </c>
      <c r="P148">
        <v>25.025783700000002</v>
      </c>
      <c r="Q148">
        <v>121.52205669999999</v>
      </c>
    </row>
    <row r="149" spans="1:17" x14ac:dyDescent="0.25">
      <c r="A149" s="3">
        <v>136487</v>
      </c>
      <c r="B149" s="3">
        <v>257</v>
      </c>
      <c r="C149" s="4">
        <v>64</v>
      </c>
      <c r="D149" s="4">
        <v>344693</v>
      </c>
      <c r="E149" s="4">
        <v>12</v>
      </c>
      <c r="F149" s="4">
        <v>148</v>
      </c>
      <c r="G149" s="4">
        <v>10</v>
      </c>
      <c r="H149" s="4">
        <v>7</v>
      </c>
      <c r="I149" s="4">
        <v>2</v>
      </c>
      <c r="J149" s="4">
        <v>2</v>
      </c>
      <c r="K149" s="6">
        <v>2</v>
      </c>
      <c r="L149" t="s">
        <v>2387</v>
      </c>
      <c r="M149" t="s">
        <v>317</v>
      </c>
      <c r="N149" t="s">
        <v>2103</v>
      </c>
      <c r="O149" t="s">
        <v>2147</v>
      </c>
      <c r="P149">
        <v>25.026155200000002</v>
      </c>
      <c r="Q149">
        <v>121.5234068</v>
      </c>
    </row>
    <row r="150" spans="1:17" x14ac:dyDescent="0.25">
      <c r="A150" s="3">
        <v>169349</v>
      </c>
      <c r="B150" s="3">
        <v>338</v>
      </c>
      <c r="C150" s="4">
        <v>66</v>
      </c>
      <c r="D150" s="4">
        <v>234436</v>
      </c>
      <c r="E150" s="4">
        <v>10</v>
      </c>
      <c r="F150" s="4">
        <v>164</v>
      </c>
      <c r="G150" s="4">
        <v>11</v>
      </c>
      <c r="H150" s="4">
        <v>9</v>
      </c>
      <c r="I150" s="4">
        <v>3</v>
      </c>
      <c r="J150" s="4">
        <v>1</v>
      </c>
      <c r="K150" s="6">
        <v>2</v>
      </c>
      <c r="L150" t="s">
        <v>2388</v>
      </c>
      <c r="M150" t="s">
        <v>317</v>
      </c>
      <c r="N150" t="s">
        <v>2101</v>
      </c>
      <c r="O150" t="s">
        <v>2134</v>
      </c>
      <c r="P150">
        <v>24.155738299999999</v>
      </c>
      <c r="Q150">
        <v>120.66326100000001</v>
      </c>
    </row>
    <row r="151" spans="1:17" x14ac:dyDescent="0.25">
      <c r="A151" s="3">
        <v>184085</v>
      </c>
      <c r="B151" s="3">
        <v>368</v>
      </c>
      <c r="C151" s="4">
        <v>77</v>
      </c>
      <c r="D151" s="4">
        <v>238522</v>
      </c>
      <c r="E151" s="4">
        <v>10</v>
      </c>
      <c r="F151" s="4">
        <v>96</v>
      </c>
      <c r="G151" s="4">
        <v>8</v>
      </c>
      <c r="H151" s="4">
        <v>7</v>
      </c>
      <c r="I151" s="4">
        <v>1</v>
      </c>
      <c r="J151" s="4">
        <v>2</v>
      </c>
      <c r="K151" s="6">
        <v>2</v>
      </c>
      <c r="L151" t="s">
        <v>2389</v>
      </c>
      <c r="M151" t="s">
        <v>317</v>
      </c>
      <c r="N151" t="s">
        <v>2102</v>
      </c>
      <c r="O151" t="s">
        <v>2148</v>
      </c>
      <c r="P151">
        <v>22.665109900000001</v>
      </c>
      <c r="Q151">
        <v>120.30709160000001</v>
      </c>
    </row>
    <row r="152" spans="1:17" x14ac:dyDescent="0.25">
      <c r="A152" s="3">
        <v>144944</v>
      </c>
      <c r="B152" s="3">
        <v>290</v>
      </c>
      <c r="C152" s="4">
        <v>80</v>
      </c>
      <c r="D152" s="4">
        <v>223093</v>
      </c>
      <c r="E152" s="4">
        <v>12</v>
      </c>
      <c r="F152" s="4">
        <v>116</v>
      </c>
      <c r="G152" s="4">
        <v>12</v>
      </c>
      <c r="H152" s="4">
        <v>13</v>
      </c>
      <c r="I152" s="4">
        <v>2</v>
      </c>
      <c r="J152" s="4">
        <v>2</v>
      </c>
      <c r="K152" s="6">
        <v>2</v>
      </c>
      <c r="L152" t="s">
        <v>2390</v>
      </c>
      <c r="M152" t="s">
        <v>317</v>
      </c>
      <c r="N152" t="s">
        <v>2101</v>
      </c>
      <c r="O152" t="s">
        <v>2150</v>
      </c>
      <c r="P152">
        <v>24.153916599999999</v>
      </c>
      <c r="Q152">
        <v>120.6464058</v>
      </c>
    </row>
    <row r="153" spans="1:17" x14ac:dyDescent="0.25">
      <c r="A153" s="3">
        <v>103391</v>
      </c>
      <c r="B153" s="3">
        <v>191</v>
      </c>
      <c r="C153" s="4">
        <v>72</v>
      </c>
      <c r="D153" s="4">
        <v>262610</v>
      </c>
      <c r="E153" s="4">
        <v>8</v>
      </c>
      <c r="F153" s="4">
        <v>193</v>
      </c>
      <c r="G153" s="4">
        <v>15</v>
      </c>
      <c r="H153" s="4">
        <v>8</v>
      </c>
      <c r="I153" s="4">
        <v>2</v>
      </c>
      <c r="J153" s="4">
        <v>1</v>
      </c>
      <c r="K153" s="6">
        <v>2</v>
      </c>
      <c r="L153" t="s">
        <v>2391</v>
      </c>
      <c r="M153" t="s">
        <v>318</v>
      </c>
      <c r="N153" t="s">
        <v>2103</v>
      </c>
      <c r="O153" t="s">
        <v>2129</v>
      </c>
      <c r="P153">
        <v>25.0627371</v>
      </c>
      <c r="Q153">
        <v>121.5446623</v>
      </c>
    </row>
    <row r="154" spans="1:17" x14ac:dyDescent="0.25">
      <c r="A154" s="3">
        <v>125174</v>
      </c>
      <c r="B154" s="3">
        <v>233</v>
      </c>
      <c r="C154" s="4">
        <v>68</v>
      </c>
      <c r="D154" s="4">
        <v>242069</v>
      </c>
      <c r="E154" s="4">
        <v>10</v>
      </c>
      <c r="F154" s="4">
        <v>157</v>
      </c>
      <c r="G154" s="4">
        <v>11</v>
      </c>
      <c r="H154" s="4">
        <v>9</v>
      </c>
      <c r="I154" s="4">
        <v>3</v>
      </c>
      <c r="J154" s="4">
        <v>1</v>
      </c>
      <c r="K154" s="6">
        <v>2</v>
      </c>
      <c r="L154" t="s">
        <v>2392</v>
      </c>
      <c r="M154" t="s">
        <v>318</v>
      </c>
      <c r="N154" t="s">
        <v>2101</v>
      </c>
      <c r="O154" t="s">
        <v>2134</v>
      </c>
      <c r="P154">
        <v>24.156428500000001</v>
      </c>
      <c r="Q154">
        <v>120.6612358</v>
      </c>
    </row>
    <row r="155" spans="1:17" x14ac:dyDescent="0.25">
      <c r="A155" s="3">
        <v>110513</v>
      </c>
      <c r="B155" s="3">
        <v>207</v>
      </c>
      <c r="C155" s="4">
        <v>60</v>
      </c>
      <c r="D155" s="4">
        <v>251904</v>
      </c>
      <c r="E155" s="4">
        <v>9</v>
      </c>
      <c r="F155" s="4">
        <v>131</v>
      </c>
      <c r="G155" s="4">
        <v>5</v>
      </c>
      <c r="H155" s="4">
        <v>7</v>
      </c>
      <c r="I155" s="4">
        <v>2</v>
      </c>
      <c r="J155" s="4">
        <v>0</v>
      </c>
      <c r="K155" s="6">
        <v>2</v>
      </c>
      <c r="L155" t="s">
        <v>2393</v>
      </c>
      <c r="M155" t="s">
        <v>318</v>
      </c>
      <c r="N155" t="s">
        <v>2101</v>
      </c>
      <c r="O155" t="s">
        <v>2170</v>
      </c>
      <c r="P155">
        <v>24.171112399999998</v>
      </c>
      <c r="Q155">
        <v>120.68561819999999</v>
      </c>
    </row>
    <row r="156" spans="1:17" x14ac:dyDescent="0.25">
      <c r="A156" s="3">
        <v>101656</v>
      </c>
      <c r="B156" s="3">
        <v>185</v>
      </c>
      <c r="C156" s="4">
        <v>79</v>
      </c>
      <c r="D156" s="4">
        <v>258545</v>
      </c>
      <c r="E156" s="4">
        <v>13</v>
      </c>
      <c r="F156" s="4">
        <v>91</v>
      </c>
      <c r="G156" s="4">
        <v>8</v>
      </c>
      <c r="H156" s="4">
        <v>6</v>
      </c>
      <c r="I156" s="4">
        <v>1</v>
      </c>
      <c r="J156" s="4">
        <v>2</v>
      </c>
      <c r="K156" s="6">
        <v>2</v>
      </c>
      <c r="L156" t="s">
        <v>2394</v>
      </c>
      <c r="M156" t="s">
        <v>318</v>
      </c>
      <c r="N156" t="s">
        <v>2102</v>
      </c>
      <c r="O156" t="s">
        <v>2148</v>
      </c>
      <c r="P156">
        <v>22.6656537</v>
      </c>
      <c r="Q156">
        <v>120.30397790000001</v>
      </c>
    </row>
    <row r="157" spans="1:17" x14ac:dyDescent="0.25">
      <c r="A157" s="3">
        <v>74998</v>
      </c>
      <c r="B157" s="3">
        <v>142</v>
      </c>
      <c r="C157" s="4">
        <v>72</v>
      </c>
      <c r="D157" s="4">
        <v>137555</v>
      </c>
      <c r="E157" s="4">
        <v>12</v>
      </c>
      <c r="F157" s="4">
        <v>100</v>
      </c>
      <c r="G157" s="4">
        <v>4</v>
      </c>
      <c r="H157" s="4">
        <v>9</v>
      </c>
      <c r="I157" s="4">
        <v>1</v>
      </c>
      <c r="J157" s="4">
        <v>1</v>
      </c>
      <c r="K157" s="6">
        <v>2</v>
      </c>
      <c r="L157" t="s">
        <v>2395</v>
      </c>
      <c r="M157" t="s">
        <v>318</v>
      </c>
      <c r="N157" t="s">
        <v>2101</v>
      </c>
      <c r="O157" t="s">
        <v>2138</v>
      </c>
      <c r="P157">
        <v>24.171499099999998</v>
      </c>
      <c r="Q157">
        <v>120.64465920000001</v>
      </c>
    </row>
    <row r="158" spans="1:17" x14ac:dyDescent="0.25">
      <c r="A158" s="3">
        <v>53375</v>
      </c>
      <c r="B158" s="3">
        <v>162</v>
      </c>
      <c r="C158" s="4">
        <v>69</v>
      </c>
      <c r="D158" s="4">
        <v>252089</v>
      </c>
      <c r="E158" s="4">
        <v>11</v>
      </c>
      <c r="F158" s="4">
        <v>149</v>
      </c>
      <c r="G158" s="4">
        <v>11</v>
      </c>
      <c r="H158" s="4">
        <v>8</v>
      </c>
      <c r="I158" s="4">
        <v>4</v>
      </c>
      <c r="J158" s="4">
        <v>1</v>
      </c>
      <c r="K158" s="6">
        <v>2</v>
      </c>
      <c r="L158" t="s">
        <v>2396</v>
      </c>
      <c r="M158" t="s">
        <v>319</v>
      </c>
      <c r="N158" t="s">
        <v>2101</v>
      </c>
      <c r="O158" t="s">
        <v>2134</v>
      </c>
      <c r="P158">
        <v>24.151091000000001</v>
      </c>
      <c r="Q158">
        <v>120.659345</v>
      </c>
    </row>
    <row r="159" spans="1:17" x14ac:dyDescent="0.25">
      <c r="A159" s="3">
        <v>57025</v>
      </c>
      <c r="B159" s="3">
        <v>162</v>
      </c>
      <c r="C159" s="4">
        <v>63</v>
      </c>
      <c r="D159" s="4">
        <v>282141</v>
      </c>
      <c r="E159" s="4">
        <v>22</v>
      </c>
      <c r="F159" s="4">
        <v>187</v>
      </c>
      <c r="G159" s="4">
        <v>16</v>
      </c>
      <c r="H159" s="4">
        <v>15</v>
      </c>
      <c r="I159" s="4">
        <v>2</v>
      </c>
      <c r="J159" s="4">
        <v>1</v>
      </c>
      <c r="K159" s="6">
        <v>2</v>
      </c>
      <c r="L159" t="s">
        <v>2397</v>
      </c>
      <c r="M159" t="s">
        <v>319</v>
      </c>
      <c r="N159" t="s">
        <v>2103</v>
      </c>
      <c r="O159" t="s">
        <v>2186</v>
      </c>
      <c r="P159">
        <v>25.037703</v>
      </c>
      <c r="Q159">
        <v>121.50618179999999</v>
      </c>
    </row>
    <row r="160" spans="1:17" x14ac:dyDescent="0.25">
      <c r="A160" s="3">
        <v>53239</v>
      </c>
      <c r="B160" s="3">
        <v>223</v>
      </c>
      <c r="C160" s="4">
        <v>72</v>
      </c>
      <c r="D160" s="4">
        <v>154133</v>
      </c>
      <c r="E160" s="4">
        <v>10</v>
      </c>
      <c r="F160" s="4">
        <v>104</v>
      </c>
      <c r="G160" s="4">
        <v>4</v>
      </c>
      <c r="H160" s="4">
        <v>8</v>
      </c>
      <c r="I160" s="4">
        <v>1</v>
      </c>
      <c r="J160" s="4">
        <v>1</v>
      </c>
      <c r="K160" s="6">
        <v>2</v>
      </c>
      <c r="L160" t="s">
        <v>2398</v>
      </c>
      <c r="M160" t="s">
        <v>320</v>
      </c>
      <c r="N160" t="s">
        <v>2101</v>
      </c>
      <c r="O160" t="s">
        <v>2138</v>
      </c>
      <c r="P160">
        <v>24.174539899999999</v>
      </c>
      <c r="Q160">
        <v>120.64814200000001</v>
      </c>
    </row>
    <row r="161" spans="1:17" x14ac:dyDescent="0.25">
      <c r="A161" s="3">
        <v>47877</v>
      </c>
      <c r="B161" s="3">
        <v>210</v>
      </c>
      <c r="C161" s="4">
        <v>79</v>
      </c>
      <c r="D161" s="4">
        <v>143756</v>
      </c>
      <c r="E161" s="4">
        <v>12</v>
      </c>
      <c r="F161" s="4">
        <v>63</v>
      </c>
      <c r="G161" s="4">
        <v>5</v>
      </c>
      <c r="H161" s="4">
        <v>8</v>
      </c>
      <c r="I161" s="4">
        <v>1</v>
      </c>
      <c r="J161" s="4">
        <v>0</v>
      </c>
      <c r="K161" s="6">
        <v>2</v>
      </c>
      <c r="L161" t="s">
        <v>2399</v>
      </c>
      <c r="M161" t="s">
        <v>320</v>
      </c>
      <c r="N161" t="s">
        <v>2101</v>
      </c>
      <c r="O161" t="s">
        <v>2150</v>
      </c>
      <c r="P161">
        <v>24.147101200000002</v>
      </c>
      <c r="Q161">
        <v>120.63619420000001</v>
      </c>
    </row>
    <row r="162" spans="1:17" x14ac:dyDescent="0.25">
      <c r="A162" s="3">
        <v>78408</v>
      </c>
      <c r="B162" s="3">
        <v>342</v>
      </c>
      <c r="C162" s="4">
        <v>62</v>
      </c>
      <c r="D162" s="4">
        <v>216833</v>
      </c>
      <c r="E162" s="4">
        <v>9</v>
      </c>
      <c r="F162" s="4">
        <v>76</v>
      </c>
      <c r="G162" s="4">
        <v>7</v>
      </c>
      <c r="H162" s="4">
        <v>6</v>
      </c>
      <c r="I162" s="4">
        <v>1</v>
      </c>
      <c r="J162" s="4">
        <v>2</v>
      </c>
      <c r="K162" s="6">
        <v>2</v>
      </c>
      <c r="L162" t="s">
        <v>2400</v>
      </c>
      <c r="M162" t="s">
        <v>320</v>
      </c>
      <c r="N162" t="s">
        <v>2102</v>
      </c>
      <c r="O162" t="s">
        <v>2148</v>
      </c>
      <c r="P162">
        <v>22.677959999999999</v>
      </c>
      <c r="Q162">
        <v>120.3018182</v>
      </c>
    </row>
    <row r="163" spans="1:17" x14ac:dyDescent="0.25">
      <c r="A163" s="3">
        <v>74135</v>
      </c>
      <c r="B163" s="3">
        <v>317</v>
      </c>
      <c r="C163" s="4">
        <v>74</v>
      </c>
      <c r="D163" s="4">
        <v>254160</v>
      </c>
      <c r="E163" s="4">
        <v>10</v>
      </c>
      <c r="F163" s="4">
        <v>214</v>
      </c>
      <c r="G163" s="4">
        <v>16</v>
      </c>
      <c r="H163" s="4">
        <v>7</v>
      </c>
      <c r="I163" s="4">
        <v>2</v>
      </c>
      <c r="J163" s="4">
        <v>1</v>
      </c>
      <c r="K163" s="6">
        <v>2</v>
      </c>
      <c r="L163" t="s">
        <v>2401</v>
      </c>
      <c r="M163" t="s">
        <v>320</v>
      </c>
      <c r="N163" t="s">
        <v>2103</v>
      </c>
      <c r="O163" t="s">
        <v>2144</v>
      </c>
      <c r="P163">
        <v>25.0625611</v>
      </c>
      <c r="Q163">
        <v>121.54168079999999</v>
      </c>
    </row>
    <row r="164" spans="1:17" x14ac:dyDescent="0.25">
      <c r="A164" s="3">
        <v>79839</v>
      </c>
      <c r="B164" s="3">
        <v>339</v>
      </c>
      <c r="C164" s="4">
        <v>70</v>
      </c>
      <c r="D164" s="4">
        <v>203983</v>
      </c>
      <c r="E164" s="4">
        <v>12</v>
      </c>
      <c r="F164" s="4">
        <v>102</v>
      </c>
      <c r="G164" s="4">
        <v>4</v>
      </c>
      <c r="H164" s="4">
        <v>4</v>
      </c>
      <c r="I164" s="4">
        <v>2</v>
      </c>
      <c r="J164" s="4">
        <v>2</v>
      </c>
      <c r="K164" s="6">
        <v>2</v>
      </c>
      <c r="L164" t="s">
        <v>2402</v>
      </c>
      <c r="M164" t="s">
        <v>320</v>
      </c>
      <c r="N164" t="s">
        <v>2103</v>
      </c>
      <c r="O164" t="s">
        <v>2190</v>
      </c>
      <c r="P164">
        <v>25.118398200000001</v>
      </c>
      <c r="Q164">
        <v>121.52583559999999</v>
      </c>
    </row>
    <row r="165" spans="1:17" x14ac:dyDescent="0.25">
      <c r="A165" s="3">
        <v>86442</v>
      </c>
      <c r="B165" s="3">
        <v>358</v>
      </c>
      <c r="C165" s="4">
        <v>71</v>
      </c>
      <c r="D165" s="4">
        <v>332599</v>
      </c>
      <c r="E165" s="4">
        <v>10</v>
      </c>
      <c r="F165" s="4">
        <v>215</v>
      </c>
      <c r="G165" s="4">
        <v>18</v>
      </c>
      <c r="H165" s="4">
        <v>13</v>
      </c>
      <c r="I165" s="4">
        <v>2</v>
      </c>
      <c r="J165" s="4">
        <v>2</v>
      </c>
      <c r="K165" s="6">
        <v>2</v>
      </c>
      <c r="L165" t="s">
        <v>2403</v>
      </c>
      <c r="M165" t="s">
        <v>320</v>
      </c>
      <c r="N165" t="s">
        <v>2103</v>
      </c>
      <c r="O165" t="s">
        <v>2142</v>
      </c>
      <c r="P165">
        <v>25.0342716</v>
      </c>
      <c r="Q165">
        <v>121.52634020000001</v>
      </c>
    </row>
    <row r="166" spans="1:17" x14ac:dyDescent="0.25">
      <c r="A166" s="3">
        <v>46954</v>
      </c>
      <c r="B166" s="3">
        <v>194</v>
      </c>
      <c r="C166" s="4">
        <v>65</v>
      </c>
      <c r="D166" s="4">
        <v>263596</v>
      </c>
      <c r="E166" s="4">
        <v>10</v>
      </c>
      <c r="F166" s="4">
        <v>131</v>
      </c>
      <c r="G166" s="4">
        <v>13</v>
      </c>
      <c r="H166" s="4">
        <v>7</v>
      </c>
      <c r="I166" s="4">
        <v>0</v>
      </c>
      <c r="J166" s="4">
        <v>1</v>
      </c>
      <c r="K166" s="6">
        <v>2</v>
      </c>
      <c r="L166" t="s">
        <v>2404</v>
      </c>
      <c r="M166" t="s">
        <v>320</v>
      </c>
      <c r="N166" t="s">
        <v>2103</v>
      </c>
      <c r="O166" t="s">
        <v>2147</v>
      </c>
      <c r="P166">
        <v>25.020297299999999</v>
      </c>
      <c r="Q166">
        <v>121.553988</v>
      </c>
    </row>
    <row r="167" spans="1:17" x14ac:dyDescent="0.25">
      <c r="A167" s="3">
        <v>121436</v>
      </c>
      <c r="B167" s="3">
        <v>505</v>
      </c>
      <c r="C167" s="4">
        <v>63</v>
      </c>
      <c r="D167" s="4">
        <v>282141</v>
      </c>
      <c r="E167" s="4">
        <v>22</v>
      </c>
      <c r="F167" s="4">
        <v>187</v>
      </c>
      <c r="G167" s="4">
        <v>16</v>
      </c>
      <c r="H167" s="4">
        <v>15</v>
      </c>
      <c r="I167" s="4">
        <v>2</v>
      </c>
      <c r="J167" s="4">
        <v>1</v>
      </c>
      <c r="K167" s="6">
        <v>2</v>
      </c>
      <c r="L167" t="s">
        <v>2405</v>
      </c>
      <c r="M167" t="s">
        <v>320</v>
      </c>
      <c r="N167" t="s">
        <v>2103</v>
      </c>
      <c r="O167" t="s">
        <v>2186</v>
      </c>
      <c r="P167">
        <v>25.037703</v>
      </c>
      <c r="Q167">
        <v>121.50618179999999</v>
      </c>
    </row>
    <row r="168" spans="1:17" x14ac:dyDescent="0.25">
      <c r="A168" s="3">
        <v>96730</v>
      </c>
      <c r="B168" s="3">
        <v>407</v>
      </c>
      <c r="C168" s="4">
        <v>80</v>
      </c>
      <c r="D168" s="4">
        <v>223093</v>
      </c>
      <c r="E168" s="4">
        <v>12</v>
      </c>
      <c r="F168" s="4">
        <v>116</v>
      </c>
      <c r="G168" s="4">
        <v>12</v>
      </c>
      <c r="H168" s="4">
        <v>13</v>
      </c>
      <c r="I168" s="4">
        <v>2</v>
      </c>
      <c r="J168" s="4">
        <v>2</v>
      </c>
      <c r="K168" s="6">
        <v>2</v>
      </c>
      <c r="L168" t="s">
        <v>2406</v>
      </c>
      <c r="M168" t="s">
        <v>320</v>
      </c>
      <c r="N168" t="s">
        <v>2101</v>
      </c>
      <c r="O168" t="s">
        <v>2150</v>
      </c>
      <c r="P168">
        <v>24.153916599999999</v>
      </c>
      <c r="Q168">
        <v>120.6464058</v>
      </c>
    </row>
    <row r="169" spans="1:17" x14ac:dyDescent="0.25">
      <c r="A169" s="3">
        <v>59133</v>
      </c>
      <c r="B169" s="3">
        <v>150</v>
      </c>
      <c r="C169" s="4">
        <v>79</v>
      </c>
      <c r="D169" s="4">
        <v>223146</v>
      </c>
      <c r="E169" s="4">
        <v>12</v>
      </c>
      <c r="F169" s="4">
        <v>128</v>
      </c>
      <c r="G169" s="4">
        <v>11</v>
      </c>
      <c r="H169" s="4">
        <v>12</v>
      </c>
      <c r="I169" s="4">
        <v>2</v>
      </c>
      <c r="J169" s="4">
        <v>2</v>
      </c>
      <c r="K169" s="6">
        <v>2</v>
      </c>
      <c r="L169" t="s">
        <v>2407</v>
      </c>
      <c r="M169" t="s">
        <v>321</v>
      </c>
      <c r="N169" t="s">
        <v>2101</v>
      </c>
      <c r="O169" t="s">
        <v>2126</v>
      </c>
      <c r="P169">
        <v>24.156851899999999</v>
      </c>
      <c r="Q169">
        <v>120.6464849</v>
      </c>
    </row>
    <row r="170" spans="1:17" x14ac:dyDescent="0.25">
      <c r="A170" s="3">
        <v>66028</v>
      </c>
      <c r="B170" s="3">
        <v>169</v>
      </c>
      <c r="C170" s="4">
        <v>74</v>
      </c>
      <c r="D170" s="4">
        <v>243363</v>
      </c>
      <c r="E170" s="4">
        <v>5</v>
      </c>
      <c r="F170" s="4">
        <v>94</v>
      </c>
      <c r="G170" s="4">
        <v>9</v>
      </c>
      <c r="H170" s="4">
        <v>6</v>
      </c>
      <c r="I170" s="4">
        <v>2</v>
      </c>
      <c r="J170" s="4">
        <v>2</v>
      </c>
      <c r="K170" s="6">
        <v>2</v>
      </c>
      <c r="L170" t="s">
        <v>2408</v>
      </c>
      <c r="M170" t="s">
        <v>321</v>
      </c>
      <c r="N170" t="s">
        <v>2102</v>
      </c>
      <c r="O170" t="s">
        <v>2148</v>
      </c>
      <c r="P170">
        <v>22.670687600000001</v>
      </c>
      <c r="Q170">
        <v>120.3034074</v>
      </c>
    </row>
    <row r="171" spans="1:17" x14ac:dyDescent="0.25">
      <c r="A171" s="3">
        <v>91145</v>
      </c>
      <c r="B171" s="3">
        <v>290</v>
      </c>
      <c r="C171" s="4">
        <v>63</v>
      </c>
      <c r="D171" s="4">
        <v>282141</v>
      </c>
      <c r="E171" s="4">
        <v>22</v>
      </c>
      <c r="F171" s="4">
        <v>187</v>
      </c>
      <c r="G171" s="4">
        <v>16</v>
      </c>
      <c r="H171" s="4">
        <v>15</v>
      </c>
      <c r="I171" s="4">
        <v>2</v>
      </c>
      <c r="J171" s="4">
        <v>1</v>
      </c>
      <c r="K171" s="6">
        <v>2</v>
      </c>
      <c r="L171" t="s">
        <v>2409</v>
      </c>
      <c r="M171" t="s">
        <v>322</v>
      </c>
      <c r="N171" t="s">
        <v>2103</v>
      </c>
      <c r="O171" t="s">
        <v>2186</v>
      </c>
      <c r="P171">
        <v>25.037703</v>
      </c>
      <c r="Q171">
        <v>121.50618179999999</v>
      </c>
    </row>
    <row r="172" spans="1:17" x14ac:dyDescent="0.25">
      <c r="A172" s="3">
        <v>69806</v>
      </c>
      <c r="B172" s="3">
        <v>228</v>
      </c>
      <c r="C172" s="4">
        <v>66</v>
      </c>
      <c r="D172" s="4">
        <v>234436</v>
      </c>
      <c r="E172" s="4">
        <v>10</v>
      </c>
      <c r="F172" s="4">
        <v>164</v>
      </c>
      <c r="G172" s="4">
        <v>11</v>
      </c>
      <c r="H172" s="4">
        <v>9</v>
      </c>
      <c r="I172" s="4">
        <v>3</v>
      </c>
      <c r="J172" s="4">
        <v>1</v>
      </c>
      <c r="K172" s="6">
        <v>2</v>
      </c>
      <c r="L172" t="s">
        <v>2410</v>
      </c>
      <c r="M172" t="s">
        <v>322</v>
      </c>
      <c r="N172" t="s">
        <v>2101</v>
      </c>
      <c r="O172" t="s">
        <v>2134</v>
      </c>
      <c r="P172">
        <v>24.155738299999999</v>
      </c>
      <c r="Q172">
        <v>120.66326100000001</v>
      </c>
    </row>
    <row r="173" spans="1:17" x14ac:dyDescent="0.25">
      <c r="A173" s="3">
        <v>56477</v>
      </c>
      <c r="B173" s="3">
        <v>180</v>
      </c>
      <c r="C173" s="4">
        <v>67</v>
      </c>
      <c r="D173" s="4">
        <v>325043</v>
      </c>
      <c r="E173" s="4">
        <v>10</v>
      </c>
      <c r="F173" s="4">
        <v>158</v>
      </c>
      <c r="G173" s="4">
        <v>12</v>
      </c>
      <c r="H173" s="4">
        <v>10</v>
      </c>
      <c r="I173" s="4">
        <v>3</v>
      </c>
      <c r="J173" s="4">
        <v>1</v>
      </c>
      <c r="K173" s="6">
        <v>2</v>
      </c>
      <c r="L173" t="s">
        <v>2411</v>
      </c>
      <c r="M173" t="s">
        <v>322</v>
      </c>
      <c r="N173" t="s">
        <v>2103</v>
      </c>
      <c r="O173" t="s">
        <v>2147</v>
      </c>
      <c r="P173">
        <v>25.027730999999999</v>
      </c>
      <c r="Q173">
        <v>121.5257996</v>
      </c>
    </row>
    <row r="174" spans="1:17" x14ac:dyDescent="0.25">
      <c r="A174" s="3">
        <v>41335</v>
      </c>
      <c r="B174" s="3">
        <v>133</v>
      </c>
      <c r="C174" s="4">
        <v>69</v>
      </c>
      <c r="D174" s="4">
        <v>210265</v>
      </c>
      <c r="E174" s="4">
        <v>10</v>
      </c>
      <c r="F174" s="4">
        <v>101</v>
      </c>
      <c r="G174" s="4">
        <v>3</v>
      </c>
      <c r="H174" s="4">
        <v>6</v>
      </c>
      <c r="I174" s="4">
        <v>2</v>
      </c>
      <c r="J174" s="4">
        <v>0</v>
      </c>
      <c r="K174" s="6">
        <v>2</v>
      </c>
      <c r="L174" t="s">
        <v>2412</v>
      </c>
      <c r="M174" t="s">
        <v>322</v>
      </c>
      <c r="N174" t="s">
        <v>2101</v>
      </c>
      <c r="O174" t="s">
        <v>2170</v>
      </c>
      <c r="P174">
        <v>24.1766307</v>
      </c>
      <c r="Q174">
        <v>120.66964129999999</v>
      </c>
    </row>
    <row r="175" spans="1:17" x14ac:dyDescent="0.25">
      <c r="A175" s="3">
        <v>111890</v>
      </c>
      <c r="B175" s="3">
        <v>360</v>
      </c>
      <c r="C175" s="4">
        <v>74</v>
      </c>
      <c r="D175" s="4">
        <v>247984</v>
      </c>
      <c r="E175" s="4">
        <v>9</v>
      </c>
      <c r="F175" s="4">
        <v>89</v>
      </c>
      <c r="G175" s="4">
        <v>8</v>
      </c>
      <c r="H175" s="4">
        <v>6</v>
      </c>
      <c r="I175" s="4">
        <v>1</v>
      </c>
      <c r="J175" s="4">
        <v>2</v>
      </c>
      <c r="K175" s="6">
        <v>2</v>
      </c>
      <c r="L175" t="s">
        <v>2413</v>
      </c>
      <c r="M175" t="s">
        <v>322</v>
      </c>
      <c r="N175" t="s">
        <v>2102</v>
      </c>
      <c r="O175" t="s">
        <v>2148</v>
      </c>
      <c r="P175">
        <v>22.669592600000001</v>
      </c>
      <c r="Q175">
        <v>120.302286</v>
      </c>
    </row>
    <row r="176" spans="1:17" x14ac:dyDescent="0.25">
      <c r="A176" s="3">
        <v>151672</v>
      </c>
      <c r="B176" s="3">
        <v>221</v>
      </c>
      <c r="C176" s="4">
        <v>64</v>
      </c>
      <c r="D176" s="4">
        <v>246628</v>
      </c>
      <c r="E176" s="4">
        <v>11</v>
      </c>
      <c r="F176" s="4">
        <v>172</v>
      </c>
      <c r="G176" s="4">
        <v>11</v>
      </c>
      <c r="H176" s="4">
        <v>8</v>
      </c>
      <c r="I176" s="4">
        <v>2</v>
      </c>
      <c r="J176" s="4">
        <v>3</v>
      </c>
      <c r="K176" s="6">
        <v>2</v>
      </c>
      <c r="L176" t="s">
        <v>2414</v>
      </c>
      <c r="M176" t="s">
        <v>324</v>
      </c>
      <c r="N176" t="s">
        <v>2101</v>
      </c>
      <c r="O176" t="s">
        <v>2134</v>
      </c>
      <c r="P176">
        <v>24.151993999999998</v>
      </c>
      <c r="Q176">
        <v>120.6673067</v>
      </c>
    </row>
    <row r="177" spans="1:17" x14ac:dyDescent="0.25">
      <c r="A177" s="3">
        <v>110210</v>
      </c>
      <c r="B177" s="3">
        <v>172</v>
      </c>
      <c r="C177" s="4">
        <v>65</v>
      </c>
      <c r="D177" s="4">
        <v>201822</v>
      </c>
      <c r="E177" s="4">
        <v>12</v>
      </c>
      <c r="F177" s="4">
        <v>111</v>
      </c>
      <c r="G177" s="4">
        <v>1</v>
      </c>
      <c r="H177" s="4">
        <v>6</v>
      </c>
      <c r="I177" s="4">
        <v>2</v>
      </c>
      <c r="J177" s="4">
        <v>1</v>
      </c>
      <c r="K177" s="6">
        <v>2</v>
      </c>
      <c r="L177" t="s">
        <v>2415</v>
      </c>
      <c r="M177" t="s">
        <v>324</v>
      </c>
      <c r="N177" t="s">
        <v>2104</v>
      </c>
      <c r="O177" t="s">
        <v>2130</v>
      </c>
      <c r="P177">
        <v>25.009333000000002</v>
      </c>
      <c r="Q177">
        <v>121.311635</v>
      </c>
    </row>
    <row r="178" spans="1:17" x14ac:dyDescent="0.25">
      <c r="A178" s="3">
        <v>18578</v>
      </c>
      <c r="B178" s="3">
        <v>104</v>
      </c>
      <c r="C178" s="4">
        <v>64</v>
      </c>
      <c r="D178" s="4">
        <v>233683</v>
      </c>
      <c r="E178" s="4">
        <v>13</v>
      </c>
      <c r="F178" s="4">
        <v>154</v>
      </c>
      <c r="G178" s="4">
        <v>11</v>
      </c>
      <c r="H178" s="4">
        <v>7</v>
      </c>
      <c r="I178" s="4">
        <v>3</v>
      </c>
      <c r="J178" s="4">
        <v>1</v>
      </c>
      <c r="K178" s="6">
        <v>2</v>
      </c>
      <c r="L178" t="s">
        <v>2416</v>
      </c>
      <c r="M178" t="s">
        <v>326</v>
      </c>
      <c r="N178" t="s">
        <v>2101</v>
      </c>
      <c r="O178" t="s">
        <v>2134</v>
      </c>
      <c r="P178">
        <v>24.149837399999999</v>
      </c>
      <c r="Q178">
        <v>120.6614864</v>
      </c>
    </row>
    <row r="179" spans="1:17" x14ac:dyDescent="0.25">
      <c r="A179" s="3">
        <v>28817</v>
      </c>
      <c r="B179" s="3">
        <v>173</v>
      </c>
      <c r="C179" s="4">
        <v>76</v>
      </c>
      <c r="D179" s="4">
        <v>184357</v>
      </c>
      <c r="E179" s="4">
        <v>10</v>
      </c>
      <c r="F179" s="4">
        <v>120</v>
      </c>
      <c r="G179" s="4">
        <v>7</v>
      </c>
      <c r="H179" s="4">
        <v>11</v>
      </c>
      <c r="I179" s="4">
        <v>1</v>
      </c>
      <c r="J179" s="4">
        <v>1</v>
      </c>
      <c r="K179" s="6">
        <v>2</v>
      </c>
      <c r="L179" t="s">
        <v>2417</v>
      </c>
      <c r="M179" t="s">
        <v>326</v>
      </c>
      <c r="N179" t="s">
        <v>2101</v>
      </c>
      <c r="O179" t="s">
        <v>2201</v>
      </c>
      <c r="P179">
        <v>24.165257199999999</v>
      </c>
      <c r="Q179">
        <v>120.6437083</v>
      </c>
    </row>
    <row r="180" spans="1:17" x14ac:dyDescent="0.25">
      <c r="A180" s="3">
        <v>153384</v>
      </c>
      <c r="B180" s="3">
        <v>384</v>
      </c>
      <c r="C180" s="4">
        <v>76</v>
      </c>
      <c r="D180" s="4">
        <v>184357</v>
      </c>
      <c r="E180" s="4">
        <v>10</v>
      </c>
      <c r="F180" s="4">
        <v>120</v>
      </c>
      <c r="G180" s="4">
        <v>7</v>
      </c>
      <c r="H180" s="4">
        <v>11</v>
      </c>
      <c r="I180" s="4">
        <v>1</v>
      </c>
      <c r="J180" s="4">
        <v>1</v>
      </c>
      <c r="K180" s="6">
        <v>2</v>
      </c>
      <c r="L180" t="s">
        <v>2418</v>
      </c>
      <c r="M180" t="s">
        <v>327</v>
      </c>
      <c r="N180" t="s">
        <v>2101</v>
      </c>
      <c r="O180" t="s">
        <v>2201</v>
      </c>
      <c r="P180">
        <v>24.165257</v>
      </c>
      <c r="Q180">
        <v>120.643708</v>
      </c>
    </row>
    <row r="181" spans="1:17" x14ac:dyDescent="0.25">
      <c r="A181" s="3">
        <v>84828</v>
      </c>
      <c r="B181" s="3">
        <v>128</v>
      </c>
      <c r="C181" s="4">
        <v>59</v>
      </c>
      <c r="D181" s="4">
        <v>189479</v>
      </c>
      <c r="E181" s="4">
        <v>41</v>
      </c>
      <c r="F181" s="4">
        <v>135</v>
      </c>
      <c r="G181" s="4">
        <v>4</v>
      </c>
      <c r="H181" s="4">
        <v>7</v>
      </c>
      <c r="I181" s="4">
        <v>4</v>
      </c>
      <c r="J181" s="4">
        <v>1</v>
      </c>
      <c r="K181" s="6">
        <v>3</v>
      </c>
      <c r="L181" t="s">
        <v>2218</v>
      </c>
      <c r="M181" t="s">
        <v>312</v>
      </c>
      <c r="N181" t="s">
        <v>2104</v>
      </c>
      <c r="O181" t="s">
        <v>2130</v>
      </c>
      <c r="P181">
        <v>24.9536959</v>
      </c>
      <c r="Q181">
        <v>121.223226</v>
      </c>
    </row>
    <row r="182" spans="1:17" x14ac:dyDescent="0.25">
      <c r="A182" s="3">
        <v>126269</v>
      </c>
      <c r="B182" s="3">
        <v>100</v>
      </c>
      <c r="C182" s="4">
        <v>60</v>
      </c>
      <c r="D182" s="4">
        <v>185182</v>
      </c>
      <c r="E182" s="4">
        <v>42</v>
      </c>
      <c r="F182" s="4">
        <v>134</v>
      </c>
      <c r="G182" s="4">
        <v>4</v>
      </c>
      <c r="H182" s="4">
        <v>7</v>
      </c>
      <c r="I182" s="4">
        <v>4</v>
      </c>
      <c r="J182" s="4">
        <v>1</v>
      </c>
      <c r="K182" s="6">
        <v>3</v>
      </c>
      <c r="L182" t="s">
        <v>2243</v>
      </c>
      <c r="M182" t="s">
        <v>313</v>
      </c>
      <c r="N182" t="s">
        <v>2104</v>
      </c>
      <c r="O182" t="s">
        <v>2132</v>
      </c>
      <c r="P182">
        <v>24.955602899999999</v>
      </c>
      <c r="Q182">
        <v>121.22270640000001</v>
      </c>
    </row>
    <row r="183" spans="1:17" x14ac:dyDescent="0.25">
      <c r="A183" s="3">
        <v>64199</v>
      </c>
      <c r="B183" s="3">
        <v>150</v>
      </c>
      <c r="C183" s="4">
        <v>58</v>
      </c>
      <c r="D183" s="4">
        <v>174562</v>
      </c>
      <c r="E183" s="4">
        <v>25</v>
      </c>
      <c r="F183" s="4">
        <v>129</v>
      </c>
      <c r="G183" s="4">
        <v>4</v>
      </c>
      <c r="H183" s="4">
        <v>6</v>
      </c>
      <c r="I183" s="4">
        <v>3</v>
      </c>
      <c r="J183" s="4">
        <v>1</v>
      </c>
      <c r="K183" s="6">
        <v>3</v>
      </c>
      <c r="L183" t="s">
        <v>2249</v>
      </c>
      <c r="M183" t="s">
        <v>314</v>
      </c>
      <c r="N183" t="s">
        <v>2104</v>
      </c>
      <c r="O183" t="s">
        <v>2132</v>
      </c>
      <c r="P183">
        <v>24.957935500000001</v>
      </c>
      <c r="Q183">
        <v>121.22568579999999</v>
      </c>
    </row>
    <row r="184" spans="1:17" x14ac:dyDescent="0.25">
      <c r="A184" s="3">
        <v>85402</v>
      </c>
      <c r="B184" s="3">
        <v>125</v>
      </c>
      <c r="C184" s="4">
        <v>57</v>
      </c>
      <c r="D184" s="4">
        <v>229368</v>
      </c>
      <c r="E184" s="4">
        <v>27</v>
      </c>
      <c r="F184" s="4">
        <v>121</v>
      </c>
      <c r="G184" s="4">
        <v>2</v>
      </c>
      <c r="H184" s="4">
        <v>4</v>
      </c>
      <c r="I184" s="4">
        <v>4</v>
      </c>
      <c r="J184" s="4">
        <v>0</v>
      </c>
      <c r="K184" s="6">
        <v>3</v>
      </c>
      <c r="L184" t="s">
        <v>2269</v>
      </c>
      <c r="M184" t="s">
        <v>315</v>
      </c>
      <c r="N184" t="s">
        <v>2104</v>
      </c>
      <c r="O184" t="s">
        <v>2130</v>
      </c>
      <c r="P184">
        <v>24.990563000000002</v>
      </c>
      <c r="Q184">
        <v>121.308543</v>
      </c>
    </row>
    <row r="185" spans="1:17" x14ac:dyDescent="0.25">
      <c r="A185" s="3">
        <v>67239</v>
      </c>
      <c r="B185" s="3">
        <v>96</v>
      </c>
      <c r="C185" s="4">
        <v>58</v>
      </c>
      <c r="D185" s="4">
        <v>185640</v>
      </c>
      <c r="E185" s="4">
        <v>39</v>
      </c>
      <c r="F185" s="4">
        <v>132</v>
      </c>
      <c r="G185" s="4">
        <v>4</v>
      </c>
      <c r="H185" s="4">
        <v>6</v>
      </c>
      <c r="I185" s="4">
        <v>3</v>
      </c>
      <c r="J185" s="4">
        <v>1</v>
      </c>
      <c r="K185" s="6">
        <v>3</v>
      </c>
      <c r="L185" t="s">
        <v>2272</v>
      </c>
      <c r="M185" t="s">
        <v>315</v>
      </c>
      <c r="N185" t="s">
        <v>2104</v>
      </c>
      <c r="O185" t="s">
        <v>2132</v>
      </c>
      <c r="P185">
        <v>24.955777000000001</v>
      </c>
      <c r="Q185">
        <v>121.22559699999999</v>
      </c>
    </row>
    <row r="186" spans="1:17" x14ac:dyDescent="0.25">
      <c r="A186" s="3">
        <v>176150</v>
      </c>
      <c r="B186" s="3">
        <v>174</v>
      </c>
      <c r="C186" s="4">
        <v>59</v>
      </c>
      <c r="D186" s="4">
        <v>182889</v>
      </c>
      <c r="E186" s="4">
        <v>31</v>
      </c>
      <c r="F186" s="4">
        <v>133</v>
      </c>
      <c r="G186" s="4">
        <v>4</v>
      </c>
      <c r="H186" s="4">
        <v>7</v>
      </c>
      <c r="I186" s="4">
        <v>4</v>
      </c>
      <c r="J186" s="4">
        <v>1</v>
      </c>
      <c r="K186" s="6">
        <v>3</v>
      </c>
      <c r="L186" t="s">
        <v>2286</v>
      </c>
      <c r="M186" t="s">
        <v>316</v>
      </c>
      <c r="N186" t="s">
        <v>2104</v>
      </c>
      <c r="O186" t="s">
        <v>2164</v>
      </c>
      <c r="P186">
        <v>24.9527717</v>
      </c>
      <c r="Q186">
        <v>121.2210007</v>
      </c>
    </row>
    <row r="187" spans="1:17" x14ac:dyDescent="0.25">
      <c r="A187" s="3">
        <v>194423</v>
      </c>
      <c r="B187" s="3">
        <v>385</v>
      </c>
      <c r="C187" s="4">
        <v>57</v>
      </c>
      <c r="D187" s="4">
        <v>229368</v>
      </c>
      <c r="E187" s="4">
        <v>28</v>
      </c>
      <c r="F187" s="4">
        <v>122</v>
      </c>
      <c r="G187" s="4">
        <v>2</v>
      </c>
      <c r="H187" s="4">
        <v>4</v>
      </c>
      <c r="I187" s="4">
        <v>4</v>
      </c>
      <c r="J187" s="4">
        <v>0</v>
      </c>
      <c r="K187" s="6">
        <v>3</v>
      </c>
      <c r="L187" t="s">
        <v>2419</v>
      </c>
      <c r="M187" t="s">
        <v>317</v>
      </c>
      <c r="N187" t="s">
        <v>2104</v>
      </c>
      <c r="O187" t="s">
        <v>2130</v>
      </c>
      <c r="P187">
        <v>24.9906869</v>
      </c>
      <c r="Q187">
        <v>121.308443</v>
      </c>
    </row>
    <row r="188" spans="1:17" x14ac:dyDescent="0.25">
      <c r="A188" s="3">
        <v>165847</v>
      </c>
      <c r="B188" s="3">
        <v>323</v>
      </c>
      <c r="C188" s="4">
        <v>58</v>
      </c>
      <c r="D188" s="4">
        <v>176822</v>
      </c>
      <c r="E188" s="4">
        <v>36</v>
      </c>
      <c r="F188" s="4">
        <v>130</v>
      </c>
      <c r="G188" s="4">
        <v>4</v>
      </c>
      <c r="H188" s="4">
        <v>6</v>
      </c>
      <c r="I188" s="4">
        <v>3</v>
      </c>
      <c r="J188" s="4">
        <v>1</v>
      </c>
      <c r="K188" s="6">
        <v>3</v>
      </c>
      <c r="L188" t="s">
        <v>2420</v>
      </c>
      <c r="M188" t="s">
        <v>317</v>
      </c>
      <c r="N188" t="s">
        <v>2104</v>
      </c>
      <c r="O188" t="s">
        <v>2132</v>
      </c>
      <c r="P188">
        <v>24.955276399999999</v>
      </c>
      <c r="Q188">
        <v>121.2257814</v>
      </c>
    </row>
    <row r="189" spans="1:17" x14ac:dyDescent="0.25">
      <c r="A189" s="3">
        <v>94356</v>
      </c>
      <c r="B189" s="3">
        <v>176</v>
      </c>
      <c r="C189" s="4">
        <v>57</v>
      </c>
      <c r="D189" s="4">
        <v>215752</v>
      </c>
      <c r="E189" s="4">
        <v>19</v>
      </c>
      <c r="F189" s="4">
        <v>125</v>
      </c>
      <c r="G189" s="4">
        <v>2</v>
      </c>
      <c r="H189" s="4">
        <v>4</v>
      </c>
      <c r="I189" s="4">
        <v>4</v>
      </c>
      <c r="J189" s="4">
        <v>0</v>
      </c>
      <c r="K189" s="6">
        <v>3</v>
      </c>
      <c r="L189" t="s">
        <v>2421</v>
      </c>
      <c r="M189" t="s">
        <v>318</v>
      </c>
      <c r="N189" t="s">
        <v>2104</v>
      </c>
      <c r="O189" t="s">
        <v>2130</v>
      </c>
      <c r="P189">
        <v>24.9902959</v>
      </c>
      <c r="Q189">
        <v>121.3067434</v>
      </c>
    </row>
    <row r="190" spans="1:17" x14ac:dyDescent="0.25">
      <c r="A190" s="3">
        <v>127552</v>
      </c>
      <c r="B190" s="3">
        <v>231</v>
      </c>
      <c r="C190" s="4">
        <v>58</v>
      </c>
      <c r="D190" s="4">
        <v>176822</v>
      </c>
      <c r="E190" s="4">
        <v>36</v>
      </c>
      <c r="F190" s="4">
        <v>132</v>
      </c>
      <c r="G190" s="4">
        <v>4</v>
      </c>
      <c r="H190" s="4">
        <v>6</v>
      </c>
      <c r="I190" s="4">
        <v>3</v>
      </c>
      <c r="J190" s="4">
        <v>1</v>
      </c>
      <c r="K190" s="6">
        <v>3</v>
      </c>
      <c r="L190" t="s">
        <v>2422</v>
      </c>
      <c r="M190" t="s">
        <v>318</v>
      </c>
      <c r="N190" t="s">
        <v>2104</v>
      </c>
      <c r="O190" t="s">
        <v>2132</v>
      </c>
      <c r="P190">
        <v>24.9553735</v>
      </c>
      <c r="Q190">
        <v>121.2255852</v>
      </c>
    </row>
    <row r="191" spans="1:17" x14ac:dyDescent="0.25">
      <c r="A191" s="3">
        <v>85830</v>
      </c>
      <c r="B191" s="3">
        <v>352</v>
      </c>
      <c r="C191" s="4">
        <v>58</v>
      </c>
      <c r="D191" s="4">
        <v>174562</v>
      </c>
      <c r="E191" s="4">
        <v>27</v>
      </c>
      <c r="F191" s="4">
        <v>128</v>
      </c>
      <c r="G191" s="4">
        <v>4</v>
      </c>
      <c r="H191" s="4">
        <v>6</v>
      </c>
      <c r="I191" s="4">
        <v>4</v>
      </c>
      <c r="J191" s="4">
        <v>1</v>
      </c>
      <c r="K191" s="6">
        <v>3</v>
      </c>
      <c r="L191" t="s">
        <v>2423</v>
      </c>
      <c r="M191" t="s">
        <v>320</v>
      </c>
      <c r="N191" t="s">
        <v>2104</v>
      </c>
      <c r="O191" t="s">
        <v>2132</v>
      </c>
      <c r="P191">
        <v>24.959514500000001</v>
      </c>
      <c r="Q191">
        <v>121.22391159999999</v>
      </c>
    </row>
    <row r="192" spans="1:17" x14ac:dyDescent="0.25">
      <c r="A192" s="3">
        <v>86991</v>
      </c>
      <c r="B192" s="3">
        <v>378</v>
      </c>
      <c r="C192" s="4">
        <v>82</v>
      </c>
      <c r="D192" s="4">
        <v>87641</v>
      </c>
      <c r="E192" s="4">
        <v>31</v>
      </c>
      <c r="F192" s="4">
        <v>53</v>
      </c>
      <c r="G192" s="4">
        <v>2</v>
      </c>
      <c r="H192" s="4">
        <v>3</v>
      </c>
      <c r="I192" s="4">
        <v>1</v>
      </c>
      <c r="J192" s="4">
        <v>1</v>
      </c>
      <c r="K192" s="6">
        <v>3</v>
      </c>
      <c r="L192" t="s">
        <v>2424</v>
      </c>
      <c r="M192" t="s">
        <v>320</v>
      </c>
      <c r="N192" t="s">
        <v>2100</v>
      </c>
      <c r="O192" t="s">
        <v>2197</v>
      </c>
      <c r="P192">
        <v>25.077742000000001</v>
      </c>
      <c r="Q192">
        <v>121.3746979</v>
      </c>
    </row>
    <row r="193" spans="1:17" x14ac:dyDescent="0.25">
      <c r="A193" s="3">
        <v>60068</v>
      </c>
      <c r="B193" s="3">
        <v>144</v>
      </c>
      <c r="C193" s="4">
        <v>58</v>
      </c>
      <c r="D193" s="4">
        <v>174562</v>
      </c>
      <c r="E193" s="4">
        <v>26</v>
      </c>
      <c r="F193" s="4">
        <v>128</v>
      </c>
      <c r="G193" s="4">
        <v>4</v>
      </c>
      <c r="H193" s="4">
        <v>6</v>
      </c>
      <c r="I193" s="4">
        <v>3</v>
      </c>
      <c r="J193" s="4">
        <v>1</v>
      </c>
      <c r="K193" s="6">
        <v>3</v>
      </c>
      <c r="L193" t="s">
        <v>2425</v>
      </c>
      <c r="M193" t="s">
        <v>321</v>
      </c>
      <c r="N193" t="s">
        <v>2104</v>
      </c>
      <c r="O193" t="s">
        <v>2132</v>
      </c>
      <c r="P193">
        <v>24.958293300000001</v>
      </c>
      <c r="Q193">
        <v>121.2263105</v>
      </c>
    </row>
    <row r="194" spans="1:17" x14ac:dyDescent="0.25">
      <c r="A194" s="3">
        <v>48483</v>
      </c>
      <c r="B194" s="3">
        <v>152</v>
      </c>
      <c r="C194" s="4">
        <v>58</v>
      </c>
      <c r="D194" s="4">
        <v>174562</v>
      </c>
      <c r="E194" s="4">
        <v>27</v>
      </c>
      <c r="F194" s="4">
        <v>128</v>
      </c>
      <c r="G194" s="4">
        <v>4</v>
      </c>
      <c r="H194" s="4">
        <v>6</v>
      </c>
      <c r="I194" s="4">
        <v>4</v>
      </c>
      <c r="J194" s="4">
        <v>1</v>
      </c>
      <c r="K194" s="6">
        <v>3</v>
      </c>
      <c r="L194" t="s">
        <v>2426</v>
      </c>
      <c r="M194" t="s">
        <v>322</v>
      </c>
      <c r="N194" t="s">
        <v>2104</v>
      </c>
      <c r="O194" t="s">
        <v>2132</v>
      </c>
      <c r="P194">
        <v>24.959514500000001</v>
      </c>
      <c r="Q194">
        <v>121.22391159999999</v>
      </c>
    </row>
    <row r="195" spans="1:17" x14ac:dyDescent="0.25">
      <c r="A195" s="3">
        <v>60942</v>
      </c>
      <c r="B195" s="3">
        <v>191</v>
      </c>
      <c r="C195" s="4">
        <v>57</v>
      </c>
      <c r="D195" s="4">
        <v>200337</v>
      </c>
      <c r="E195" s="4">
        <v>38</v>
      </c>
      <c r="F195" s="4">
        <v>121</v>
      </c>
      <c r="G195" s="4">
        <v>2</v>
      </c>
      <c r="H195" s="4">
        <v>4</v>
      </c>
      <c r="I195" s="4">
        <v>3</v>
      </c>
      <c r="J195" s="4">
        <v>1</v>
      </c>
      <c r="K195" s="6">
        <v>3</v>
      </c>
      <c r="L195" t="s">
        <v>2427</v>
      </c>
      <c r="M195" t="s">
        <v>322</v>
      </c>
      <c r="N195" t="s">
        <v>2104</v>
      </c>
      <c r="O195" t="s">
        <v>2130</v>
      </c>
      <c r="P195">
        <v>24.990798999999999</v>
      </c>
      <c r="Q195">
        <v>121.31281</v>
      </c>
    </row>
    <row r="196" spans="1:17" x14ac:dyDescent="0.25">
      <c r="A196" s="3">
        <v>96810</v>
      </c>
      <c r="B196" s="3">
        <v>153</v>
      </c>
      <c r="C196" s="4">
        <v>49</v>
      </c>
      <c r="D196" s="4">
        <v>243950</v>
      </c>
      <c r="E196" s="4">
        <v>10</v>
      </c>
      <c r="F196" s="4">
        <v>133</v>
      </c>
      <c r="G196" s="4">
        <v>6</v>
      </c>
      <c r="H196" s="4">
        <v>6</v>
      </c>
      <c r="I196" s="4">
        <v>2</v>
      </c>
      <c r="J196" s="4">
        <v>1</v>
      </c>
      <c r="K196" s="6">
        <v>4</v>
      </c>
      <c r="L196" t="s">
        <v>2213</v>
      </c>
      <c r="M196" t="s">
        <v>312</v>
      </c>
      <c r="N196" t="s">
        <v>2100</v>
      </c>
      <c r="O196" t="s">
        <v>2125</v>
      </c>
      <c r="P196">
        <v>24.983256799999999</v>
      </c>
      <c r="Q196">
        <v>121.5370956</v>
      </c>
    </row>
    <row r="197" spans="1:17" x14ac:dyDescent="0.25">
      <c r="A197" s="3">
        <v>104792</v>
      </c>
      <c r="B197" s="3">
        <v>160</v>
      </c>
      <c r="C197" s="4">
        <v>54</v>
      </c>
      <c r="D197" s="4">
        <v>404374</v>
      </c>
      <c r="E197" s="4">
        <v>15</v>
      </c>
      <c r="F197" s="4">
        <v>221</v>
      </c>
      <c r="G197" s="4">
        <v>9</v>
      </c>
      <c r="H197" s="4">
        <v>6</v>
      </c>
      <c r="I197" s="4">
        <v>3</v>
      </c>
      <c r="J197" s="4">
        <v>3</v>
      </c>
      <c r="K197" s="6">
        <v>4</v>
      </c>
      <c r="L197" t="s">
        <v>2215</v>
      </c>
      <c r="M197" t="s">
        <v>312</v>
      </c>
      <c r="N197" t="s">
        <v>2100</v>
      </c>
      <c r="O197" t="s">
        <v>2127</v>
      </c>
      <c r="P197">
        <v>25.007421799999999</v>
      </c>
      <c r="Q197">
        <v>121.4624007</v>
      </c>
    </row>
    <row r="198" spans="1:17" x14ac:dyDescent="0.25">
      <c r="A198" s="3">
        <v>130038</v>
      </c>
      <c r="B198" s="3">
        <v>206</v>
      </c>
      <c r="C198" s="4">
        <v>52</v>
      </c>
      <c r="D198" s="4">
        <v>204444</v>
      </c>
      <c r="E198" s="4">
        <v>14</v>
      </c>
      <c r="F198" s="4">
        <v>115</v>
      </c>
      <c r="G198" s="4">
        <v>5</v>
      </c>
      <c r="H198" s="4">
        <v>7</v>
      </c>
      <c r="I198" s="4">
        <v>1</v>
      </c>
      <c r="J198" s="4">
        <v>4</v>
      </c>
      <c r="K198" s="6">
        <v>4</v>
      </c>
      <c r="L198" t="s">
        <v>2216</v>
      </c>
      <c r="M198" t="s">
        <v>312</v>
      </c>
      <c r="N198" t="s">
        <v>2102</v>
      </c>
      <c r="O198" t="s">
        <v>2128</v>
      </c>
      <c r="P198">
        <v>22.618434000000001</v>
      </c>
      <c r="Q198">
        <v>120.303068</v>
      </c>
    </row>
    <row r="199" spans="1:17" x14ac:dyDescent="0.25">
      <c r="A199" s="3">
        <v>116910</v>
      </c>
      <c r="B199" s="3">
        <v>177</v>
      </c>
      <c r="C199" s="4">
        <v>59</v>
      </c>
      <c r="D199" s="4">
        <v>157972</v>
      </c>
      <c r="E199" s="4">
        <v>16</v>
      </c>
      <c r="F199" s="4">
        <v>112</v>
      </c>
      <c r="G199" s="4">
        <v>4</v>
      </c>
      <c r="H199" s="4">
        <v>6</v>
      </c>
      <c r="I199" s="4">
        <v>4</v>
      </c>
      <c r="J199" s="4">
        <v>1</v>
      </c>
      <c r="K199" s="6">
        <v>4</v>
      </c>
      <c r="L199" t="s">
        <v>2221</v>
      </c>
      <c r="M199" t="s">
        <v>312</v>
      </c>
      <c r="N199" t="s">
        <v>2107</v>
      </c>
      <c r="O199" t="s">
        <v>2132</v>
      </c>
      <c r="P199">
        <v>24.962706000000001</v>
      </c>
      <c r="Q199">
        <v>121.222598</v>
      </c>
    </row>
    <row r="200" spans="1:17" x14ac:dyDescent="0.25">
      <c r="A200" s="3">
        <v>74615</v>
      </c>
      <c r="B200" s="3">
        <v>112</v>
      </c>
      <c r="C200" s="4">
        <v>50</v>
      </c>
      <c r="D200" s="4">
        <v>330930</v>
      </c>
      <c r="E200" s="4">
        <v>19</v>
      </c>
      <c r="F200" s="4">
        <v>199</v>
      </c>
      <c r="G200" s="4">
        <v>5</v>
      </c>
      <c r="H200" s="4">
        <v>5</v>
      </c>
      <c r="I200" s="4">
        <v>5</v>
      </c>
      <c r="J200" s="4">
        <v>2</v>
      </c>
      <c r="K200" s="6">
        <v>4</v>
      </c>
      <c r="L200" t="s">
        <v>2222</v>
      </c>
      <c r="M200" t="s">
        <v>312</v>
      </c>
      <c r="N200" t="s">
        <v>2100</v>
      </c>
      <c r="O200" t="s">
        <v>2133</v>
      </c>
      <c r="P200">
        <v>25.001674000000001</v>
      </c>
      <c r="Q200">
        <v>121.4969409</v>
      </c>
    </row>
    <row r="201" spans="1:17" x14ac:dyDescent="0.25">
      <c r="A201" s="3">
        <v>97365</v>
      </c>
      <c r="B201" s="3">
        <v>151</v>
      </c>
      <c r="C201" s="4">
        <v>51</v>
      </c>
      <c r="D201" s="4">
        <v>400180</v>
      </c>
      <c r="E201" s="4">
        <v>14</v>
      </c>
      <c r="F201" s="4">
        <v>208</v>
      </c>
      <c r="G201" s="4">
        <v>2</v>
      </c>
      <c r="H201" s="4">
        <v>6</v>
      </c>
      <c r="I201" s="4">
        <v>3</v>
      </c>
      <c r="J201" s="4">
        <v>1</v>
      </c>
      <c r="K201" s="6">
        <v>4</v>
      </c>
      <c r="L201" t="s">
        <v>2224</v>
      </c>
      <c r="M201" t="s">
        <v>312</v>
      </c>
      <c r="N201" t="s">
        <v>2100</v>
      </c>
      <c r="O201" t="s">
        <v>2135</v>
      </c>
      <c r="P201">
        <v>25.071123100000001</v>
      </c>
      <c r="Q201">
        <v>121.49466700000001</v>
      </c>
    </row>
    <row r="202" spans="1:17" x14ac:dyDescent="0.25">
      <c r="A202" s="3">
        <v>86918</v>
      </c>
      <c r="B202" s="3">
        <v>133</v>
      </c>
      <c r="C202" s="4">
        <v>52</v>
      </c>
      <c r="D202" s="4">
        <v>255810</v>
      </c>
      <c r="E202" s="4">
        <v>15</v>
      </c>
      <c r="F202" s="4">
        <v>109</v>
      </c>
      <c r="G202" s="4">
        <v>1</v>
      </c>
      <c r="H202" s="4">
        <v>4</v>
      </c>
      <c r="I202" s="4">
        <v>2</v>
      </c>
      <c r="J202" s="4">
        <v>1</v>
      </c>
      <c r="K202" s="6">
        <v>4</v>
      </c>
      <c r="L202" t="s">
        <v>2225</v>
      </c>
      <c r="M202" t="s">
        <v>312</v>
      </c>
      <c r="N202" t="s">
        <v>2100</v>
      </c>
      <c r="O202" t="s">
        <v>2136</v>
      </c>
      <c r="P202">
        <v>25.0342415</v>
      </c>
      <c r="Q202">
        <v>121.44431059999999</v>
      </c>
    </row>
    <row r="203" spans="1:17" x14ac:dyDescent="0.25">
      <c r="A203" s="3">
        <v>58747</v>
      </c>
      <c r="B203" s="3">
        <v>89</v>
      </c>
      <c r="C203" s="4">
        <v>56</v>
      </c>
      <c r="D203" s="4">
        <v>178949</v>
      </c>
      <c r="E203" s="4">
        <v>12</v>
      </c>
      <c r="F203" s="4">
        <v>125</v>
      </c>
      <c r="G203" s="4">
        <v>5</v>
      </c>
      <c r="H203" s="4">
        <v>8</v>
      </c>
      <c r="I203" s="4">
        <v>5</v>
      </c>
      <c r="J203" s="4">
        <v>3</v>
      </c>
      <c r="K203" s="6">
        <v>4</v>
      </c>
      <c r="L203" t="s">
        <v>2230</v>
      </c>
      <c r="M203" t="s">
        <v>312</v>
      </c>
      <c r="N203" t="s">
        <v>2110</v>
      </c>
      <c r="O203" t="s">
        <v>2141</v>
      </c>
      <c r="P203">
        <v>24.8030583</v>
      </c>
      <c r="Q203">
        <v>120.97201889999999</v>
      </c>
    </row>
    <row r="204" spans="1:17" x14ac:dyDescent="0.25">
      <c r="A204" s="3">
        <v>180815</v>
      </c>
      <c r="B204" s="3">
        <v>152</v>
      </c>
      <c r="C204" s="4">
        <v>53</v>
      </c>
      <c r="D204" s="4">
        <v>253841</v>
      </c>
      <c r="E204" s="4">
        <v>9</v>
      </c>
      <c r="F204" s="4">
        <v>126</v>
      </c>
      <c r="G204" s="4">
        <v>6</v>
      </c>
      <c r="H204" s="4">
        <v>10</v>
      </c>
      <c r="I204" s="4">
        <v>2</v>
      </c>
      <c r="J204" s="4">
        <v>2</v>
      </c>
      <c r="K204" s="6">
        <v>4</v>
      </c>
      <c r="L204" t="s">
        <v>2233</v>
      </c>
      <c r="M204" t="s">
        <v>313</v>
      </c>
      <c r="N204" t="s">
        <v>2102</v>
      </c>
      <c r="O204" t="s">
        <v>2143</v>
      </c>
      <c r="P204">
        <v>22.6312414</v>
      </c>
      <c r="Q204">
        <v>120.3071719</v>
      </c>
    </row>
    <row r="205" spans="1:17" x14ac:dyDescent="0.25">
      <c r="A205" s="3">
        <v>144503</v>
      </c>
      <c r="B205" s="3">
        <v>120</v>
      </c>
      <c r="C205" s="4">
        <v>64</v>
      </c>
      <c r="D205" s="4">
        <v>214122</v>
      </c>
      <c r="E205" s="4">
        <v>5</v>
      </c>
      <c r="F205" s="4">
        <v>165</v>
      </c>
      <c r="G205" s="4">
        <v>10</v>
      </c>
      <c r="H205" s="4">
        <v>10</v>
      </c>
      <c r="I205" s="4">
        <v>3</v>
      </c>
      <c r="J205" s="4">
        <v>5</v>
      </c>
      <c r="K205" s="6">
        <v>4</v>
      </c>
      <c r="L205" t="s">
        <v>2238</v>
      </c>
      <c r="M205" t="s">
        <v>313</v>
      </c>
      <c r="N205" t="s">
        <v>2101</v>
      </c>
      <c r="O205" t="s">
        <v>2134</v>
      </c>
      <c r="P205">
        <v>24.147369999999999</v>
      </c>
      <c r="Q205">
        <v>120.6726211</v>
      </c>
    </row>
    <row r="206" spans="1:17" x14ac:dyDescent="0.25">
      <c r="A206" s="3">
        <v>129798</v>
      </c>
      <c r="B206" s="3">
        <v>114</v>
      </c>
      <c r="C206" s="4">
        <v>57</v>
      </c>
      <c r="D206" s="4">
        <v>169649</v>
      </c>
      <c r="E206" s="4">
        <v>8</v>
      </c>
      <c r="F206" s="4">
        <v>116</v>
      </c>
      <c r="G206" s="4">
        <v>5</v>
      </c>
      <c r="H206" s="4">
        <v>7</v>
      </c>
      <c r="I206" s="4">
        <v>4</v>
      </c>
      <c r="J206" s="4">
        <v>3</v>
      </c>
      <c r="K206" s="6">
        <v>4</v>
      </c>
      <c r="L206" t="s">
        <v>2239</v>
      </c>
      <c r="M206" t="s">
        <v>313</v>
      </c>
      <c r="N206" t="s">
        <v>2110</v>
      </c>
      <c r="O206" t="s">
        <v>2146</v>
      </c>
      <c r="P206">
        <v>24.805786399999999</v>
      </c>
      <c r="Q206">
        <v>120.9614839</v>
      </c>
    </row>
    <row r="207" spans="1:17" x14ac:dyDescent="0.25">
      <c r="A207" s="3">
        <v>197509</v>
      </c>
      <c r="B207" s="3">
        <v>162</v>
      </c>
      <c r="C207" s="4">
        <v>54</v>
      </c>
      <c r="D207" s="4">
        <v>371325</v>
      </c>
      <c r="E207" s="4">
        <v>15</v>
      </c>
      <c r="F207" s="4">
        <v>190</v>
      </c>
      <c r="G207" s="4">
        <v>8</v>
      </c>
      <c r="H207" s="4">
        <v>4</v>
      </c>
      <c r="I207" s="4">
        <v>2</v>
      </c>
      <c r="J207" s="4">
        <v>3</v>
      </c>
      <c r="K207" s="6">
        <v>4</v>
      </c>
      <c r="L207" t="s">
        <v>2240</v>
      </c>
      <c r="M207" t="s">
        <v>313</v>
      </c>
      <c r="N207" t="s">
        <v>2100</v>
      </c>
      <c r="O207" t="s">
        <v>2127</v>
      </c>
      <c r="P207">
        <v>25.007540899999999</v>
      </c>
      <c r="Q207">
        <v>121.45818130000001</v>
      </c>
    </row>
    <row r="208" spans="1:17" x14ac:dyDescent="0.25">
      <c r="A208" s="3">
        <v>151597</v>
      </c>
      <c r="B208" s="3">
        <v>345</v>
      </c>
      <c r="C208" s="4">
        <v>53</v>
      </c>
      <c r="D208" s="4">
        <v>423398</v>
      </c>
      <c r="E208" s="4">
        <v>12</v>
      </c>
      <c r="F208" s="4">
        <v>228</v>
      </c>
      <c r="G208" s="4">
        <v>9</v>
      </c>
      <c r="H208" s="4">
        <v>8</v>
      </c>
      <c r="I208" s="4">
        <v>3</v>
      </c>
      <c r="J208" s="4">
        <v>3</v>
      </c>
      <c r="K208" s="6">
        <v>4</v>
      </c>
      <c r="L208" t="s">
        <v>2247</v>
      </c>
      <c r="M208" t="s">
        <v>314</v>
      </c>
      <c r="N208" t="s">
        <v>2100</v>
      </c>
      <c r="O208" t="s">
        <v>2127</v>
      </c>
      <c r="P208">
        <v>25.014398499999999</v>
      </c>
      <c r="Q208">
        <v>121.4634922</v>
      </c>
    </row>
    <row r="209" spans="1:17" x14ac:dyDescent="0.25">
      <c r="A209" s="3">
        <v>78700</v>
      </c>
      <c r="B209" s="3">
        <v>189</v>
      </c>
      <c r="C209" s="4">
        <v>61</v>
      </c>
      <c r="D209" s="4">
        <v>218739</v>
      </c>
      <c r="E209" s="4">
        <v>14</v>
      </c>
      <c r="F209" s="4">
        <v>99</v>
      </c>
      <c r="G209" s="4">
        <v>1</v>
      </c>
      <c r="H209" s="4">
        <v>4</v>
      </c>
      <c r="I209" s="4">
        <v>2</v>
      </c>
      <c r="J209" s="4">
        <v>1</v>
      </c>
      <c r="K209" s="6">
        <v>4</v>
      </c>
      <c r="L209" t="s">
        <v>2261</v>
      </c>
      <c r="M209" t="s">
        <v>314</v>
      </c>
      <c r="N209" t="s">
        <v>2104</v>
      </c>
      <c r="O209" t="s">
        <v>2158</v>
      </c>
      <c r="P209">
        <v>25.015851600000001</v>
      </c>
      <c r="Q209">
        <v>121.3049144</v>
      </c>
    </row>
    <row r="210" spans="1:17" x14ac:dyDescent="0.25">
      <c r="A210" s="3">
        <v>77782</v>
      </c>
      <c r="B210" s="3">
        <v>184</v>
      </c>
      <c r="C210" s="4">
        <v>56</v>
      </c>
      <c r="D210" s="4">
        <v>178949</v>
      </c>
      <c r="E210" s="4">
        <v>12</v>
      </c>
      <c r="F210" s="4">
        <v>125</v>
      </c>
      <c r="G210" s="4">
        <v>5</v>
      </c>
      <c r="H210" s="4">
        <v>8</v>
      </c>
      <c r="I210" s="4">
        <v>5</v>
      </c>
      <c r="J210" s="4">
        <v>3</v>
      </c>
      <c r="K210" s="6">
        <v>4</v>
      </c>
      <c r="L210" t="s">
        <v>2265</v>
      </c>
      <c r="M210" t="s">
        <v>314</v>
      </c>
      <c r="N210" t="s">
        <v>2110</v>
      </c>
      <c r="O210" t="s">
        <v>2141</v>
      </c>
      <c r="P210">
        <v>24.8030583</v>
      </c>
      <c r="Q210">
        <v>120.97201889999999</v>
      </c>
    </row>
    <row r="211" spans="1:17" x14ac:dyDescent="0.25">
      <c r="A211" s="3">
        <v>120127</v>
      </c>
      <c r="B211" s="3">
        <v>176</v>
      </c>
      <c r="C211" s="4">
        <v>52</v>
      </c>
      <c r="D211" s="4">
        <v>427304</v>
      </c>
      <c r="E211" s="4">
        <v>12</v>
      </c>
      <c r="F211" s="4">
        <v>221</v>
      </c>
      <c r="G211" s="4">
        <v>9</v>
      </c>
      <c r="H211" s="4">
        <v>8</v>
      </c>
      <c r="I211" s="4">
        <v>3</v>
      </c>
      <c r="J211" s="4">
        <v>3</v>
      </c>
      <c r="K211" s="6">
        <v>4</v>
      </c>
      <c r="L211" t="s">
        <v>2274</v>
      </c>
      <c r="M211" t="s">
        <v>315</v>
      </c>
      <c r="N211" t="s">
        <v>2100</v>
      </c>
      <c r="O211" t="s">
        <v>2127</v>
      </c>
      <c r="P211">
        <v>25.0123754</v>
      </c>
      <c r="Q211">
        <v>121.4619543</v>
      </c>
    </row>
    <row r="212" spans="1:17" x14ac:dyDescent="0.25">
      <c r="A212" s="3">
        <v>82294</v>
      </c>
      <c r="B212" s="3">
        <v>123</v>
      </c>
      <c r="C212" s="4">
        <v>51</v>
      </c>
      <c r="D212" s="4">
        <v>400933</v>
      </c>
      <c r="E212" s="4">
        <v>15</v>
      </c>
      <c r="F212" s="4">
        <v>212</v>
      </c>
      <c r="G212" s="4">
        <v>3</v>
      </c>
      <c r="H212" s="4">
        <v>6</v>
      </c>
      <c r="I212" s="4">
        <v>3</v>
      </c>
      <c r="J212" s="4">
        <v>2</v>
      </c>
      <c r="K212" s="6">
        <v>4</v>
      </c>
      <c r="L212" t="s">
        <v>2276</v>
      </c>
      <c r="M212" t="s">
        <v>315</v>
      </c>
      <c r="N212" t="s">
        <v>2100</v>
      </c>
      <c r="O212" t="s">
        <v>2161</v>
      </c>
      <c r="P212">
        <v>25.007791999999998</v>
      </c>
      <c r="Q212">
        <v>121.507471</v>
      </c>
    </row>
    <row r="213" spans="1:17" x14ac:dyDescent="0.25">
      <c r="A213" s="3">
        <v>152450</v>
      </c>
      <c r="B213" s="3">
        <v>149</v>
      </c>
      <c r="C213" s="4">
        <v>62</v>
      </c>
      <c r="D213" s="4">
        <v>205551</v>
      </c>
      <c r="E213" s="4">
        <v>12</v>
      </c>
      <c r="F213" s="4">
        <v>127</v>
      </c>
      <c r="G213" s="4">
        <v>2</v>
      </c>
      <c r="H213" s="4">
        <v>5</v>
      </c>
      <c r="I213" s="4">
        <v>3</v>
      </c>
      <c r="J213" s="4">
        <v>1</v>
      </c>
      <c r="K213" s="6">
        <v>4</v>
      </c>
      <c r="L213" t="s">
        <v>2280</v>
      </c>
      <c r="M213" t="s">
        <v>316</v>
      </c>
      <c r="N213" t="s">
        <v>2104</v>
      </c>
      <c r="O213" t="s">
        <v>2130</v>
      </c>
      <c r="P213">
        <v>24.996007200000001</v>
      </c>
      <c r="Q213">
        <v>121.3144791</v>
      </c>
    </row>
    <row r="214" spans="1:17" x14ac:dyDescent="0.25">
      <c r="A214" s="3">
        <v>324746</v>
      </c>
      <c r="B214" s="3">
        <v>316</v>
      </c>
      <c r="C214" s="4">
        <v>50</v>
      </c>
      <c r="D214" s="4">
        <v>214437</v>
      </c>
      <c r="E214" s="4">
        <v>16</v>
      </c>
      <c r="F214" s="4">
        <v>113</v>
      </c>
      <c r="G214" s="4">
        <v>6</v>
      </c>
      <c r="H214" s="4">
        <v>10</v>
      </c>
      <c r="I214" s="4">
        <v>2</v>
      </c>
      <c r="J214" s="4">
        <v>4</v>
      </c>
      <c r="K214" s="6">
        <v>4</v>
      </c>
      <c r="L214" t="s">
        <v>2281</v>
      </c>
      <c r="M214" t="s">
        <v>316</v>
      </c>
      <c r="N214" t="s">
        <v>2102</v>
      </c>
      <c r="O214" t="s">
        <v>2163</v>
      </c>
      <c r="P214">
        <v>22.621972</v>
      </c>
      <c r="Q214">
        <v>120.299204</v>
      </c>
    </row>
    <row r="215" spans="1:17" x14ac:dyDescent="0.25">
      <c r="A215" s="3">
        <v>276434</v>
      </c>
      <c r="B215" s="3">
        <v>272</v>
      </c>
      <c r="C215" s="4">
        <v>54</v>
      </c>
      <c r="D215" s="4">
        <v>406589</v>
      </c>
      <c r="E215" s="4">
        <v>10</v>
      </c>
      <c r="F215" s="4">
        <v>218</v>
      </c>
      <c r="G215" s="4">
        <v>9</v>
      </c>
      <c r="H215" s="4">
        <v>7</v>
      </c>
      <c r="I215" s="4">
        <v>3</v>
      </c>
      <c r="J215" s="4">
        <v>3</v>
      </c>
      <c r="K215" s="6">
        <v>4</v>
      </c>
      <c r="L215" t="s">
        <v>2282</v>
      </c>
      <c r="M215" t="s">
        <v>316</v>
      </c>
      <c r="N215" t="s">
        <v>2100</v>
      </c>
      <c r="O215" t="s">
        <v>2127</v>
      </c>
      <c r="P215">
        <v>25.0193783</v>
      </c>
      <c r="Q215">
        <v>121.47081780000001</v>
      </c>
    </row>
    <row r="216" spans="1:17" x14ac:dyDescent="0.25">
      <c r="A216" s="3">
        <v>177000</v>
      </c>
      <c r="B216" s="3">
        <v>179</v>
      </c>
      <c r="C216" s="4">
        <v>52</v>
      </c>
      <c r="D216" s="4">
        <v>154335</v>
      </c>
      <c r="E216" s="4">
        <v>6</v>
      </c>
      <c r="F216" s="4">
        <v>91</v>
      </c>
      <c r="G216" s="4">
        <v>6</v>
      </c>
      <c r="H216" s="4">
        <v>6</v>
      </c>
      <c r="I216" s="4">
        <v>4</v>
      </c>
      <c r="J216" s="4">
        <v>3</v>
      </c>
      <c r="K216" s="6">
        <v>4</v>
      </c>
      <c r="L216" t="s">
        <v>2287</v>
      </c>
      <c r="M216" t="s">
        <v>316</v>
      </c>
      <c r="N216" t="s">
        <v>2106</v>
      </c>
      <c r="O216" t="s">
        <v>2165</v>
      </c>
      <c r="P216">
        <v>23.003228</v>
      </c>
      <c r="Q216">
        <v>120.20146389999999</v>
      </c>
    </row>
    <row r="217" spans="1:17" x14ac:dyDescent="0.25">
      <c r="A217" s="3">
        <v>166544</v>
      </c>
      <c r="B217" s="3">
        <v>172</v>
      </c>
      <c r="C217" s="4">
        <v>51</v>
      </c>
      <c r="D217" s="4">
        <v>222010</v>
      </c>
      <c r="E217" s="4">
        <v>10</v>
      </c>
      <c r="F217" s="4">
        <v>126</v>
      </c>
      <c r="G217" s="4">
        <v>8</v>
      </c>
      <c r="H217" s="4">
        <v>5</v>
      </c>
      <c r="I217" s="4">
        <v>2</v>
      </c>
      <c r="J217" s="4">
        <v>1</v>
      </c>
      <c r="K217" s="6">
        <v>4</v>
      </c>
      <c r="L217" t="s">
        <v>2289</v>
      </c>
      <c r="M217" t="s">
        <v>316</v>
      </c>
      <c r="N217" t="s">
        <v>2103</v>
      </c>
      <c r="O217" t="s">
        <v>2166</v>
      </c>
      <c r="P217">
        <v>25.062035900000001</v>
      </c>
      <c r="Q217">
        <v>121.57650510000001</v>
      </c>
    </row>
    <row r="218" spans="1:17" x14ac:dyDescent="0.25">
      <c r="A218" s="3">
        <v>123643</v>
      </c>
      <c r="B218" s="3">
        <v>246</v>
      </c>
      <c r="C218" s="4">
        <v>54</v>
      </c>
      <c r="D218" s="4">
        <v>265607</v>
      </c>
      <c r="E218" s="4">
        <v>14</v>
      </c>
      <c r="F218" s="4">
        <v>115</v>
      </c>
      <c r="G218" s="4">
        <v>1</v>
      </c>
      <c r="H218" s="4">
        <v>4</v>
      </c>
      <c r="I218" s="4">
        <v>2</v>
      </c>
      <c r="J218" s="4">
        <v>1</v>
      </c>
      <c r="K218" s="6">
        <v>4</v>
      </c>
      <c r="L218" t="s">
        <v>2428</v>
      </c>
      <c r="M218" t="s">
        <v>317</v>
      </c>
      <c r="N218" t="s">
        <v>2100</v>
      </c>
      <c r="O218" t="s">
        <v>2136</v>
      </c>
      <c r="P218">
        <v>25.0409662</v>
      </c>
      <c r="Q218">
        <v>121.44538180000001</v>
      </c>
    </row>
    <row r="219" spans="1:17" x14ac:dyDescent="0.25">
      <c r="A219" s="3">
        <v>99297</v>
      </c>
      <c r="B219" s="3">
        <v>186</v>
      </c>
      <c r="C219" s="4">
        <v>51</v>
      </c>
      <c r="D219" s="4">
        <v>164751</v>
      </c>
      <c r="E219" s="4">
        <v>11</v>
      </c>
      <c r="F219" s="4">
        <v>96</v>
      </c>
      <c r="G219" s="4">
        <v>6</v>
      </c>
      <c r="H219" s="4">
        <v>7</v>
      </c>
      <c r="I219" s="4">
        <v>2</v>
      </c>
      <c r="J219" s="4">
        <v>3</v>
      </c>
      <c r="K219" s="6">
        <v>4</v>
      </c>
      <c r="L219" t="s">
        <v>2429</v>
      </c>
      <c r="M219" t="s">
        <v>317</v>
      </c>
      <c r="N219" t="s">
        <v>2106</v>
      </c>
      <c r="O219" t="s">
        <v>2167</v>
      </c>
      <c r="P219">
        <v>22.9946074</v>
      </c>
      <c r="Q219">
        <v>120.21036239999999</v>
      </c>
    </row>
    <row r="220" spans="1:17" x14ac:dyDescent="0.25">
      <c r="A220" s="3">
        <v>163177</v>
      </c>
      <c r="B220" s="3">
        <v>320</v>
      </c>
      <c r="C220" s="4">
        <v>52</v>
      </c>
      <c r="D220" s="4">
        <v>241560</v>
      </c>
      <c r="E220" s="4">
        <v>17</v>
      </c>
      <c r="F220" s="4">
        <v>123</v>
      </c>
      <c r="G220" s="4">
        <v>5</v>
      </c>
      <c r="H220" s="4">
        <v>10</v>
      </c>
      <c r="I220" s="4">
        <v>2</v>
      </c>
      <c r="J220" s="4">
        <v>4</v>
      </c>
      <c r="K220" s="6">
        <v>4</v>
      </c>
      <c r="L220" t="s">
        <v>2430</v>
      </c>
      <c r="M220" t="s">
        <v>317</v>
      </c>
      <c r="N220" t="s">
        <v>2102</v>
      </c>
      <c r="O220" t="s">
        <v>2143</v>
      </c>
      <c r="P220">
        <v>22.620470600000001</v>
      </c>
      <c r="Q220">
        <v>120.3024317</v>
      </c>
    </row>
    <row r="221" spans="1:17" x14ac:dyDescent="0.25">
      <c r="A221" s="3">
        <v>186066</v>
      </c>
      <c r="B221" s="3">
        <v>367</v>
      </c>
      <c r="C221" s="4">
        <v>54</v>
      </c>
      <c r="D221" s="4">
        <v>382333</v>
      </c>
      <c r="E221" s="4">
        <v>16</v>
      </c>
      <c r="F221" s="4">
        <v>203</v>
      </c>
      <c r="G221" s="4">
        <v>9</v>
      </c>
      <c r="H221" s="4">
        <v>4</v>
      </c>
      <c r="I221" s="4">
        <v>2</v>
      </c>
      <c r="J221" s="4">
        <v>3</v>
      </c>
      <c r="K221" s="6">
        <v>4</v>
      </c>
      <c r="L221" t="s">
        <v>2431</v>
      </c>
      <c r="M221" t="s">
        <v>317</v>
      </c>
      <c r="N221" t="s">
        <v>2100</v>
      </c>
      <c r="O221" t="s">
        <v>2127</v>
      </c>
      <c r="P221">
        <v>25.0076517</v>
      </c>
      <c r="Q221">
        <v>121.4599123</v>
      </c>
    </row>
    <row r="222" spans="1:17" x14ac:dyDescent="0.25">
      <c r="A222" s="3">
        <v>165378</v>
      </c>
      <c r="B222" s="3">
        <v>338</v>
      </c>
      <c r="C222" s="4">
        <v>57</v>
      </c>
      <c r="D222" s="4">
        <v>192068</v>
      </c>
      <c r="E222" s="4">
        <v>5</v>
      </c>
      <c r="F222" s="4">
        <v>126</v>
      </c>
      <c r="G222" s="4">
        <v>5</v>
      </c>
      <c r="H222" s="4">
        <v>7</v>
      </c>
      <c r="I222" s="4">
        <v>5</v>
      </c>
      <c r="J222" s="4">
        <v>3</v>
      </c>
      <c r="K222" s="6">
        <v>4</v>
      </c>
      <c r="L222" t="s">
        <v>2432</v>
      </c>
      <c r="M222" t="s">
        <v>317</v>
      </c>
      <c r="N222" t="s">
        <v>2110</v>
      </c>
      <c r="O222" t="s">
        <v>2146</v>
      </c>
      <c r="P222">
        <v>24.8097326</v>
      </c>
      <c r="Q222">
        <v>120.96635209999999</v>
      </c>
    </row>
    <row r="223" spans="1:17" x14ac:dyDescent="0.25">
      <c r="A223" s="3">
        <v>130460</v>
      </c>
      <c r="B223" s="3">
        <v>257</v>
      </c>
      <c r="C223" s="4">
        <v>49</v>
      </c>
      <c r="D223" s="4">
        <v>242928</v>
      </c>
      <c r="E223" s="4">
        <v>10</v>
      </c>
      <c r="F223" s="4">
        <v>132</v>
      </c>
      <c r="G223" s="4">
        <v>6</v>
      </c>
      <c r="H223" s="4">
        <v>6</v>
      </c>
      <c r="I223" s="4">
        <v>2</v>
      </c>
      <c r="J223" s="4">
        <v>1</v>
      </c>
      <c r="K223" s="6">
        <v>4</v>
      </c>
      <c r="L223" t="s">
        <v>2433</v>
      </c>
      <c r="M223" t="s">
        <v>317</v>
      </c>
      <c r="N223" t="s">
        <v>2100</v>
      </c>
      <c r="O223" t="s">
        <v>2125</v>
      </c>
      <c r="P223">
        <v>24.983030899999999</v>
      </c>
      <c r="Q223">
        <v>121.537226</v>
      </c>
    </row>
    <row r="224" spans="1:17" x14ac:dyDescent="0.25">
      <c r="A224" s="3">
        <v>139232</v>
      </c>
      <c r="B224" s="3">
        <v>277</v>
      </c>
      <c r="C224" s="4">
        <v>55</v>
      </c>
      <c r="D224" s="4">
        <v>280891</v>
      </c>
      <c r="E224" s="4">
        <v>12</v>
      </c>
      <c r="F224" s="4">
        <v>139</v>
      </c>
      <c r="G224" s="4">
        <v>0</v>
      </c>
      <c r="H224" s="4">
        <v>3</v>
      </c>
      <c r="I224" s="4">
        <v>2</v>
      </c>
      <c r="J224" s="4">
        <v>0</v>
      </c>
      <c r="K224" s="6">
        <v>4</v>
      </c>
      <c r="L224" t="s">
        <v>2434</v>
      </c>
      <c r="M224" t="s">
        <v>317</v>
      </c>
      <c r="N224" t="s">
        <v>2100</v>
      </c>
      <c r="O224" t="s">
        <v>2171</v>
      </c>
      <c r="P224">
        <v>25.087065899999999</v>
      </c>
      <c r="Q224">
        <v>121.4828306</v>
      </c>
    </row>
    <row r="225" spans="1:17" x14ac:dyDescent="0.25">
      <c r="A225" s="3">
        <v>125050</v>
      </c>
      <c r="B225" s="3">
        <v>244</v>
      </c>
      <c r="C225" s="4">
        <v>47</v>
      </c>
      <c r="D225" s="4">
        <v>326564</v>
      </c>
      <c r="E225" s="4">
        <v>12</v>
      </c>
      <c r="F225" s="4">
        <v>178</v>
      </c>
      <c r="G225" s="4">
        <v>7</v>
      </c>
      <c r="H225" s="4">
        <v>5</v>
      </c>
      <c r="I225" s="4">
        <v>5</v>
      </c>
      <c r="J225" s="4">
        <v>3</v>
      </c>
      <c r="K225" s="6">
        <v>4</v>
      </c>
      <c r="L225" t="s">
        <v>2435</v>
      </c>
      <c r="M225" t="s">
        <v>317</v>
      </c>
      <c r="N225" t="s">
        <v>2100</v>
      </c>
      <c r="O225" t="s">
        <v>2133</v>
      </c>
      <c r="P225">
        <v>25.007940000000001</v>
      </c>
      <c r="Q225">
        <v>121.4837836</v>
      </c>
    </row>
    <row r="226" spans="1:17" x14ac:dyDescent="0.25">
      <c r="A226" s="3">
        <v>94955</v>
      </c>
      <c r="B226" s="3">
        <v>202</v>
      </c>
      <c r="C226" s="4">
        <v>53</v>
      </c>
      <c r="D226" s="4">
        <v>132831</v>
      </c>
      <c r="E226" s="4">
        <v>10</v>
      </c>
      <c r="F226" s="4">
        <v>63</v>
      </c>
      <c r="G226" s="4">
        <v>5</v>
      </c>
      <c r="H226" s="4">
        <v>6</v>
      </c>
      <c r="I226" s="4">
        <v>1</v>
      </c>
      <c r="J226" s="4">
        <v>5</v>
      </c>
      <c r="K226" s="6">
        <v>4</v>
      </c>
      <c r="L226" t="s">
        <v>2436</v>
      </c>
      <c r="M226" t="s">
        <v>317</v>
      </c>
      <c r="N226" t="s">
        <v>2102</v>
      </c>
      <c r="O226" t="s">
        <v>2153</v>
      </c>
      <c r="P226">
        <v>22.6049796</v>
      </c>
      <c r="Q226">
        <v>120.3042279</v>
      </c>
    </row>
    <row r="227" spans="1:17" x14ac:dyDescent="0.25">
      <c r="A227" s="3">
        <v>114034</v>
      </c>
      <c r="B227" s="3">
        <v>186</v>
      </c>
      <c r="C227" s="4">
        <v>53</v>
      </c>
      <c r="D227" s="4">
        <v>165545</v>
      </c>
      <c r="E227" s="4">
        <v>20</v>
      </c>
      <c r="F227" s="4">
        <v>95</v>
      </c>
      <c r="G227" s="4">
        <v>7</v>
      </c>
      <c r="H227" s="4">
        <v>8</v>
      </c>
      <c r="I227" s="4">
        <v>2</v>
      </c>
      <c r="J227" s="4">
        <v>3</v>
      </c>
      <c r="K227" s="6">
        <v>4</v>
      </c>
      <c r="L227" t="s">
        <v>2437</v>
      </c>
      <c r="M227" t="s">
        <v>318</v>
      </c>
      <c r="N227" t="s">
        <v>2106</v>
      </c>
      <c r="O227" t="s">
        <v>2179</v>
      </c>
      <c r="P227">
        <v>22.991700900000001</v>
      </c>
      <c r="Q227">
        <v>120.2027449</v>
      </c>
    </row>
    <row r="228" spans="1:17" x14ac:dyDescent="0.25">
      <c r="A228" s="3">
        <v>99487</v>
      </c>
      <c r="B228" s="3">
        <v>186</v>
      </c>
      <c r="C228" s="4">
        <v>51</v>
      </c>
      <c r="D228" s="4">
        <v>235054</v>
      </c>
      <c r="E228" s="4">
        <v>17</v>
      </c>
      <c r="F228" s="4">
        <v>122</v>
      </c>
      <c r="G228" s="4">
        <v>5</v>
      </c>
      <c r="H228" s="4">
        <v>10</v>
      </c>
      <c r="I228" s="4">
        <v>2</v>
      </c>
      <c r="J228" s="4">
        <v>4</v>
      </c>
      <c r="K228" s="6">
        <v>4</v>
      </c>
      <c r="L228" t="s">
        <v>2438</v>
      </c>
      <c r="M228" t="s">
        <v>318</v>
      </c>
      <c r="N228" t="s">
        <v>2102</v>
      </c>
      <c r="O228" t="s">
        <v>2143</v>
      </c>
      <c r="P228">
        <v>22.62097</v>
      </c>
      <c r="Q228">
        <v>120.302103</v>
      </c>
    </row>
    <row r="229" spans="1:17" x14ac:dyDescent="0.25">
      <c r="A229" s="3">
        <v>89026</v>
      </c>
      <c r="B229" s="3">
        <v>164</v>
      </c>
      <c r="C229" s="4">
        <v>56</v>
      </c>
      <c r="D229" s="4">
        <v>169921</v>
      </c>
      <c r="E229" s="4">
        <v>8</v>
      </c>
      <c r="F229" s="4">
        <v>109</v>
      </c>
      <c r="G229" s="4">
        <v>5</v>
      </c>
      <c r="H229" s="4">
        <v>4</v>
      </c>
      <c r="I229" s="4">
        <v>4</v>
      </c>
      <c r="J229" s="4">
        <v>3</v>
      </c>
      <c r="K229" s="6">
        <v>4</v>
      </c>
      <c r="L229" t="s">
        <v>2439</v>
      </c>
      <c r="M229" t="s">
        <v>318</v>
      </c>
      <c r="N229" t="s">
        <v>2110</v>
      </c>
      <c r="O229" t="s">
        <v>2141</v>
      </c>
      <c r="P229">
        <v>24.801708999999999</v>
      </c>
      <c r="Q229">
        <v>120.96009599999999</v>
      </c>
    </row>
    <row r="230" spans="1:17" x14ac:dyDescent="0.25">
      <c r="A230" s="3">
        <v>98446</v>
      </c>
      <c r="B230" s="3">
        <v>171</v>
      </c>
      <c r="C230" s="4">
        <v>46</v>
      </c>
      <c r="D230" s="4">
        <v>312495</v>
      </c>
      <c r="E230" s="4">
        <v>7</v>
      </c>
      <c r="F230" s="4">
        <v>187</v>
      </c>
      <c r="G230" s="4">
        <v>5</v>
      </c>
      <c r="H230" s="4">
        <v>4</v>
      </c>
      <c r="I230" s="4">
        <v>5</v>
      </c>
      <c r="J230" s="4">
        <v>2</v>
      </c>
      <c r="K230" s="6">
        <v>4</v>
      </c>
      <c r="L230" t="s">
        <v>2440</v>
      </c>
      <c r="M230" t="s">
        <v>318</v>
      </c>
      <c r="N230" t="s">
        <v>2100</v>
      </c>
      <c r="O230" t="s">
        <v>2133</v>
      </c>
      <c r="P230">
        <v>25.004527899999999</v>
      </c>
      <c r="Q230">
        <v>121.4873722</v>
      </c>
    </row>
    <row r="231" spans="1:17" x14ac:dyDescent="0.25">
      <c r="A231" s="3">
        <v>94943</v>
      </c>
      <c r="B231" s="3">
        <v>176</v>
      </c>
      <c r="C231" s="4">
        <v>49</v>
      </c>
      <c r="D231" s="4">
        <v>352024</v>
      </c>
      <c r="E231" s="4">
        <v>14</v>
      </c>
      <c r="F231" s="4">
        <v>197</v>
      </c>
      <c r="G231" s="4">
        <v>5</v>
      </c>
      <c r="H231" s="4">
        <v>3</v>
      </c>
      <c r="I231" s="4">
        <v>2</v>
      </c>
      <c r="J231" s="4">
        <v>1</v>
      </c>
      <c r="K231" s="6">
        <v>4</v>
      </c>
      <c r="L231" t="s">
        <v>2441</v>
      </c>
      <c r="M231" t="s">
        <v>318</v>
      </c>
      <c r="N231" t="s">
        <v>2100</v>
      </c>
      <c r="O231" t="s">
        <v>2135</v>
      </c>
      <c r="P231">
        <v>25.060478</v>
      </c>
      <c r="Q231">
        <v>121.49803799999999</v>
      </c>
    </row>
    <row r="232" spans="1:17" x14ac:dyDescent="0.25">
      <c r="A232" s="3">
        <v>140671</v>
      </c>
      <c r="B232" s="3">
        <v>261</v>
      </c>
      <c r="C232" s="4">
        <v>50</v>
      </c>
      <c r="D232" s="4">
        <v>190901</v>
      </c>
      <c r="E232" s="4">
        <v>13</v>
      </c>
      <c r="F232" s="4">
        <v>115</v>
      </c>
      <c r="G232" s="4">
        <v>7</v>
      </c>
      <c r="H232" s="4">
        <v>6</v>
      </c>
      <c r="I232" s="4">
        <v>3</v>
      </c>
      <c r="J232" s="4">
        <v>1</v>
      </c>
      <c r="K232" s="6">
        <v>4</v>
      </c>
      <c r="L232" t="s">
        <v>2442</v>
      </c>
      <c r="M232" t="s">
        <v>318</v>
      </c>
      <c r="N232" t="s">
        <v>2100</v>
      </c>
      <c r="O232" t="s">
        <v>2125</v>
      </c>
      <c r="P232">
        <v>24.974163999999998</v>
      </c>
      <c r="Q232">
        <v>121.543257</v>
      </c>
    </row>
    <row r="233" spans="1:17" x14ac:dyDescent="0.25">
      <c r="A233" s="3">
        <v>109240</v>
      </c>
      <c r="B233" s="3">
        <v>211</v>
      </c>
      <c r="C233" s="4">
        <v>51</v>
      </c>
      <c r="D233" s="4">
        <v>174765</v>
      </c>
      <c r="E233" s="4">
        <v>6</v>
      </c>
      <c r="F233" s="4">
        <v>96</v>
      </c>
      <c r="G233" s="4">
        <v>5</v>
      </c>
      <c r="H233" s="4">
        <v>7</v>
      </c>
      <c r="I233" s="4">
        <v>5</v>
      </c>
      <c r="J233" s="4">
        <v>1</v>
      </c>
      <c r="K233" s="6">
        <v>4</v>
      </c>
      <c r="L233" t="s">
        <v>2443</v>
      </c>
      <c r="M233" t="s">
        <v>318</v>
      </c>
      <c r="N233" t="s">
        <v>2106</v>
      </c>
      <c r="O233" t="s">
        <v>2149</v>
      </c>
      <c r="P233">
        <v>22.995913099999999</v>
      </c>
      <c r="Q233">
        <v>120.21839199999999</v>
      </c>
    </row>
    <row r="234" spans="1:17" x14ac:dyDescent="0.25">
      <c r="A234" s="3">
        <v>206992</v>
      </c>
      <c r="B234" s="3">
        <v>389</v>
      </c>
      <c r="C234" s="4">
        <v>56</v>
      </c>
      <c r="D234" s="4">
        <v>368003</v>
      </c>
      <c r="E234" s="4">
        <v>8</v>
      </c>
      <c r="F234" s="4">
        <v>186</v>
      </c>
      <c r="G234" s="4">
        <v>8</v>
      </c>
      <c r="H234" s="4">
        <v>6</v>
      </c>
      <c r="I234" s="4">
        <v>3</v>
      </c>
      <c r="J234" s="4">
        <v>2</v>
      </c>
      <c r="K234" s="6">
        <v>4</v>
      </c>
      <c r="L234" t="s">
        <v>2444</v>
      </c>
      <c r="M234" t="s">
        <v>318</v>
      </c>
      <c r="N234" t="s">
        <v>2100</v>
      </c>
      <c r="O234" t="s">
        <v>2127</v>
      </c>
      <c r="P234">
        <v>25.0234907</v>
      </c>
      <c r="Q234">
        <v>121.4689046</v>
      </c>
    </row>
    <row r="235" spans="1:17" x14ac:dyDescent="0.25">
      <c r="A235" s="3">
        <v>52372</v>
      </c>
      <c r="B235" s="3">
        <v>146</v>
      </c>
      <c r="C235" s="4">
        <v>51</v>
      </c>
      <c r="D235" s="4">
        <v>233631</v>
      </c>
      <c r="E235" s="4">
        <v>17</v>
      </c>
      <c r="F235" s="4">
        <v>121</v>
      </c>
      <c r="G235" s="4">
        <v>5</v>
      </c>
      <c r="H235" s="4">
        <v>9</v>
      </c>
      <c r="I235" s="4">
        <v>2</v>
      </c>
      <c r="J235" s="4">
        <v>4</v>
      </c>
      <c r="K235" s="6">
        <v>4</v>
      </c>
      <c r="L235" t="s">
        <v>2445</v>
      </c>
      <c r="M235" t="s">
        <v>319</v>
      </c>
      <c r="N235" t="s">
        <v>2102</v>
      </c>
      <c r="O235" t="s">
        <v>2163</v>
      </c>
      <c r="P235">
        <v>22.6202915</v>
      </c>
      <c r="Q235">
        <v>120.30179200000001</v>
      </c>
    </row>
    <row r="236" spans="1:17" x14ac:dyDescent="0.25">
      <c r="A236" s="3">
        <v>44540</v>
      </c>
      <c r="B236" s="3">
        <v>130</v>
      </c>
      <c r="C236" s="4">
        <v>51</v>
      </c>
      <c r="D236" s="4">
        <v>174765</v>
      </c>
      <c r="E236" s="4">
        <v>6</v>
      </c>
      <c r="F236" s="4">
        <v>96</v>
      </c>
      <c r="G236" s="4">
        <v>5</v>
      </c>
      <c r="H236" s="4">
        <v>7</v>
      </c>
      <c r="I236" s="4">
        <v>5</v>
      </c>
      <c r="J236" s="4">
        <v>1</v>
      </c>
      <c r="K236" s="6">
        <v>4</v>
      </c>
      <c r="L236" t="s">
        <v>2446</v>
      </c>
      <c r="M236" t="s">
        <v>319</v>
      </c>
      <c r="N236" t="s">
        <v>2106</v>
      </c>
      <c r="O236" t="s">
        <v>2149</v>
      </c>
      <c r="P236">
        <v>22.995913099999999</v>
      </c>
      <c r="Q236">
        <v>120.21839199999999</v>
      </c>
    </row>
    <row r="237" spans="1:17" x14ac:dyDescent="0.25">
      <c r="A237" s="3">
        <v>75937</v>
      </c>
      <c r="B237" s="3">
        <v>259</v>
      </c>
      <c r="C237" s="4">
        <v>59</v>
      </c>
      <c r="D237" s="4">
        <v>151888</v>
      </c>
      <c r="E237" s="4">
        <v>12</v>
      </c>
      <c r="F237" s="4">
        <v>110</v>
      </c>
      <c r="G237" s="4">
        <v>4</v>
      </c>
      <c r="H237" s="4">
        <v>6</v>
      </c>
      <c r="I237" s="4">
        <v>3</v>
      </c>
      <c r="J237" s="4">
        <v>1</v>
      </c>
      <c r="K237" s="6">
        <v>4</v>
      </c>
      <c r="L237" t="s">
        <v>2447</v>
      </c>
      <c r="M237" t="s">
        <v>319</v>
      </c>
      <c r="N237" t="s">
        <v>2104</v>
      </c>
      <c r="O237" t="s">
        <v>2132</v>
      </c>
      <c r="P237">
        <v>24.962358699999999</v>
      </c>
      <c r="Q237">
        <v>121.2320509</v>
      </c>
    </row>
    <row r="238" spans="1:17" x14ac:dyDescent="0.25">
      <c r="A238" s="3">
        <v>64312</v>
      </c>
      <c r="B238" s="3">
        <v>172</v>
      </c>
      <c r="C238" s="4">
        <v>61</v>
      </c>
      <c r="D238" s="4">
        <v>218739</v>
      </c>
      <c r="E238" s="4">
        <v>14</v>
      </c>
      <c r="F238" s="4">
        <v>99</v>
      </c>
      <c r="G238" s="4">
        <v>1</v>
      </c>
      <c r="H238" s="4">
        <v>4</v>
      </c>
      <c r="I238" s="4">
        <v>2</v>
      </c>
      <c r="J238" s="4">
        <v>1</v>
      </c>
      <c r="K238" s="6">
        <v>4</v>
      </c>
      <c r="L238" t="s">
        <v>2448</v>
      </c>
      <c r="M238" t="s">
        <v>319</v>
      </c>
      <c r="N238" t="s">
        <v>2104</v>
      </c>
      <c r="O238" t="s">
        <v>2130</v>
      </c>
      <c r="P238">
        <v>25.015851600000001</v>
      </c>
      <c r="Q238">
        <v>121.3049144</v>
      </c>
    </row>
    <row r="239" spans="1:17" x14ac:dyDescent="0.25">
      <c r="A239" s="3">
        <v>56537</v>
      </c>
      <c r="B239" s="3">
        <v>166</v>
      </c>
      <c r="C239" s="4">
        <v>54</v>
      </c>
      <c r="D239" s="4">
        <v>286210</v>
      </c>
      <c r="E239" s="4">
        <v>14</v>
      </c>
      <c r="F239" s="4">
        <v>136</v>
      </c>
      <c r="G239" s="4">
        <v>0</v>
      </c>
      <c r="H239" s="4">
        <v>2</v>
      </c>
      <c r="I239" s="4">
        <v>2</v>
      </c>
      <c r="J239" s="4">
        <v>0</v>
      </c>
      <c r="K239" s="6">
        <v>4</v>
      </c>
      <c r="L239" t="s">
        <v>2449</v>
      </c>
      <c r="M239" t="s">
        <v>319</v>
      </c>
      <c r="N239" t="s">
        <v>2100</v>
      </c>
      <c r="O239" t="s">
        <v>2135</v>
      </c>
      <c r="P239">
        <v>25.088001800000001</v>
      </c>
      <c r="Q239">
        <v>121.4864733</v>
      </c>
    </row>
    <row r="240" spans="1:17" x14ac:dyDescent="0.25">
      <c r="A240" s="3">
        <v>58443</v>
      </c>
      <c r="B240" s="3">
        <v>236</v>
      </c>
      <c r="C240" s="4">
        <v>49</v>
      </c>
      <c r="D240" s="4">
        <v>154972</v>
      </c>
      <c r="E240" s="4">
        <v>7</v>
      </c>
      <c r="F240" s="4">
        <v>84</v>
      </c>
      <c r="G240" s="4">
        <v>2</v>
      </c>
      <c r="H240" s="4">
        <v>4</v>
      </c>
      <c r="I240" s="4">
        <v>2</v>
      </c>
      <c r="J240" s="4">
        <v>4</v>
      </c>
      <c r="K240" s="6">
        <v>4</v>
      </c>
      <c r="L240" t="s">
        <v>2450</v>
      </c>
      <c r="M240" t="s">
        <v>320</v>
      </c>
      <c r="N240" t="s">
        <v>2101</v>
      </c>
      <c r="O240" t="s">
        <v>2188</v>
      </c>
      <c r="P240">
        <v>24.147994199999999</v>
      </c>
      <c r="Q240">
        <v>120.7024309</v>
      </c>
    </row>
    <row r="241" spans="1:17" x14ac:dyDescent="0.25">
      <c r="A241" s="3">
        <v>60549</v>
      </c>
      <c r="B241" s="3">
        <v>256</v>
      </c>
      <c r="C241" s="4">
        <v>56</v>
      </c>
      <c r="D241" s="4">
        <v>205284</v>
      </c>
      <c r="E241" s="4">
        <v>9</v>
      </c>
      <c r="F241" s="4">
        <v>164</v>
      </c>
      <c r="G241" s="4">
        <v>8</v>
      </c>
      <c r="H241" s="4">
        <v>10</v>
      </c>
      <c r="I241" s="4">
        <v>3</v>
      </c>
      <c r="J241" s="4">
        <v>5</v>
      </c>
      <c r="K241" s="6">
        <v>4</v>
      </c>
      <c r="L241" t="s">
        <v>2451</v>
      </c>
      <c r="M241" t="s">
        <v>320</v>
      </c>
      <c r="N241" t="s">
        <v>2101</v>
      </c>
      <c r="O241" t="s">
        <v>2146</v>
      </c>
      <c r="P241">
        <v>24.152702000000001</v>
      </c>
      <c r="Q241">
        <v>120.682256</v>
      </c>
    </row>
    <row r="242" spans="1:17" x14ac:dyDescent="0.25">
      <c r="A242" s="3">
        <v>53065</v>
      </c>
      <c r="B242" s="3">
        <v>220</v>
      </c>
      <c r="C242" s="4">
        <v>53</v>
      </c>
      <c r="D242" s="4">
        <v>232071</v>
      </c>
      <c r="E242" s="4">
        <v>18</v>
      </c>
      <c r="F242" s="4">
        <v>101</v>
      </c>
      <c r="G242" s="4">
        <v>5</v>
      </c>
      <c r="H242" s="4">
        <v>7</v>
      </c>
      <c r="I242" s="4">
        <v>3</v>
      </c>
      <c r="J242" s="4">
        <v>4</v>
      </c>
      <c r="K242" s="6">
        <v>4</v>
      </c>
      <c r="L242" t="s">
        <v>2452</v>
      </c>
      <c r="M242" t="s">
        <v>320</v>
      </c>
      <c r="N242" t="s">
        <v>2102</v>
      </c>
      <c r="O242" t="s">
        <v>2189</v>
      </c>
      <c r="P242">
        <v>22.616166</v>
      </c>
      <c r="Q242">
        <v>120.310512</v>
      </c>
    </row>
    <row r="243" spans="1:17" x14ac:dyDescent="0.25">
      <c r="A243" s="3">
        <v>65774</v>
      </c>
      <c r="B243" s="3">
        <v>284</v>
      </c>
      <c r="C243" s="4">
        <v>54</v>
      </c>
      <c r="D243" s="4">
        <v>389578</v>
      </c>
      <c r="E243" s="4">
        <v>19</v>
      </c>
      <c r="F243" s="4">
        <v>218</v>
      </c>
      <c r="G243" s="4">
        <v>10</v>
      </c>
      <c r="H243" s="4">
        <v>6</v>
      </c>
      <c r="I243" s="4">
        <v>3</v>
      </c>
      <c r="J243" s="4">
        <v>4</v>
      </c>
      <c r="K243" s="6">
        <v>4</v>
      </c>
      <c r="L243" t="s">
        <v>2453</v>
      </c>
      <c r="M243" t="s">
        <v>320</v>
      </c>
      <c r="N243" t="s">
        <v>2100</v>
      </c>
      <c r="O243" t="s">
        <v>2133</v>
      </c>
      <c r="P243">
        <v>25.004329899999998</v>
      </c>
      <c r="Q243">
        <v>121.470595</v>
      </c>
    </row>
    <row r="244" spans="1:17" x14ac:dyDescent="0.25">
      <c r="A244" s="3">
        <v>57720</v>
      </c>
      <c r="B244" s="3">
        <v>236</v>
      </c>
      <c r="C244" s="4">
        <v>46</v>
      </c>
      <c r="D244" s="4">
        <v>256303</v>
      </c>
      <c r="E244" s="4">
        <v>8</v>
      </c>
      <c r="F244" s="4">
        <v>119</v>
      </c>
      <c r="G244" s="4">
        <v>5</v>
      </c>
      <c r="H244" s="4">
        <v>5</v>
      </c>
      <c r="I244" s="4">
        <v>3</v>
      </c>
      <c r="J244" s="4">
        <v>0</v>
      </c>
      <c r="K244" s="6">
        <v>4</v>
      </c>
      <c r="L244" t="s">
        <v>2454</v>
      </c>
      <c r="M244" t="s">
        <v>320</v>
      </c>
      <c r="N244" t="s">
        <v>2103</v>
      </c>
      <c r="O244" t="s">
        <v>2191</v>
      </c>
      <c r="P244">
        <v>24.9939511</v>
      </c>
      <c r="Q244">
        <v>121.5410334</v>
      </c>
    </row>
    <row r="245" spans="1:17" x14ac:dyDescent="0.25">
      <c r="A245" s="3">
        <v>61310</v>
      </c>
      <c r="B245" s="3">
        <v>254</v>
      </c>
      <c r="C245" s="4">
        <v>62</v>
      </c>
      <c r="D245" s="4">
        <v>227765</v>
      </c>
      <c r="E245" s="4">
        <v>10</v>
      </c>
      <c r="F245" s="4">
        <v>96</v>
      </c>
      <c r="G245" s="4">
        <v>4</v>
      </c>
      <c r="H245" s="4">
        <v>6</v>
      </c>
      <c r="I245" s="4">
        <v>4</v>
      </c>
      <c r="J245" s="4">
        <v>0</v>
      </c>
      <c r="K245" s="6">
        <v>4</v>
      </c>
      <c r="L245" t="s">
        <v>2455</v>
      </c>
      <c r="M245" t="s">
        <v>320</v>
      </c>
      <c r="N245" t="s">
        <v>2102</v>
      </c>
      <c r="O245" t="s">
        <v>2160</v>
      </c>
      <c r="P245">
        <v>22.649656700000001</v>
      </c>
      <c r="Q245">
        <v>120.32355560000001</v>
      </c>
    </row>
    <row r="246" spans="1:17" x14ac:dyDescent="0.25">
      <c r="A246" s="3">
        <v>82995</v>
      </c>
      <c r="B246" s="3">
        <v>320</v>
      </c>
      <c r="C246" s="4">
        <v>55</v>
      </c>
      <c r="D246" s="4">
        <v>245773</v>
      </c>
      <c r="E246" s="4">
        <v>15</v>
      </c>
      <c r="F246" s="4">
        <v>137</v>
      </c>
      <c r="G246" s="4">
        <v>9</v>
      </c>
      <c r="H246" s="4">
        <v>8</v>
      </c>
      <c r="I246" s="4">
        <v>1</v>
      </c>
      <c r="J246" s="4">
        <v>3</v>
      </c>
      <c r="K246" s="6">
        <v>4</v>
      </c>
      <c r="L246" t="s">
        <v>2456</v>
      </c>
      <c r="M246" t="s">
        <v>320</v>
      </c>
      <c r="N246" t="s">
        <v>2103</v>
      </c>
      <c r="O246" t="s">
        <v>2192</v>
      </c>
      <c r="P246">
        <v>25.044063999999999</v>
      </c>
      <c r="Q246">
        <v>121.581602</v>
      </c>
    </row>
    <row r="247" spans="1:17" x14ac:dyDescent="0.25">
      <c r="A247" s="3">
        <v>75978</v>
      </c>
      <c r="B247" s="3">
        <v>316</v>
      </c>
      <c r="C247" s="4">
        <v>47</v>
      </c>
      <c r="D247" s="4">
        <v>194013</v>
      </c>
      <c r="E247" s="4">
        <v>12</v>
      </c>
      <c r="F247" s="4">
        <v>96</v>
      </c>
      <c r="G247" s="4">
        <v>4</v>
      </c>
      <c r="H247" s="4">
        <v>8</v>
      </c>
      <c r="I247" s="4">
        <v>2</v>
      </c>
      <c r="J247" s="4">
        <v>1</v>
      </c>
      <c r="K247" s="6">
        <v>4</v>
      </c>
      <c r="L247" t="s">
        <v>2457</v>
      </c>
      <c r="M247" t="s">
        <v>320</v>
      </c>
      <c r="N247" t="s">
        <v>2102</v>
      </c>
      <c r="O247" t="s">
        <v>2163</v>
      </c>
      <c r="P247">
        <v>22.6327663</v>
      </c>
      <c r="Q247">
        <v>120.2950029</v>
      </c>
    </row>
    <row r="248" spans="1:17" x14ac:dyDescent="0.25">
      <c r="A248" s="3">
        <v>68339</v>
      </c>
      <c r="B248" s="3">
        <v>281</v>
      </c>
      <c r="C248" s="4">
        <v>51</v>
      </c>
      <c r="D248" s="4">
        <v>400180</v>
      </c>
      <c r="E248" s="4">
        <v>16</v>
      </c>
      <c r="F248" s="4">
        <v>211</v>
      </c>
      <c r="G248" s="4">
        <v>2</v>
      </c>
      <c r="H248" s="4">
        <v>6</v>
      </c>
      <c r="I248" s="4">
        <v>3</v>
      </c>
      <c r="J248" s="4">
        <v>1</v>
      </c>
      <c r="K248" s="6">
        <v>4</v>
      </c>
      <c r="L248" t="s">
        <v>2458</v>
      </c>
      <c r="M248" t="s">
        <v>320</v>
      </c>
      <c r="N248" t="s">
        <v>2100</v>
      </c>
      <c r="O248" t="s">
        <v>2135</v>
      </c>
      <c r="P248">
        <v>25.071333500000001</v>
      </c>
      <c r="Q248">
        <v>121.4947579</v>
      </c>
    </row>
    <row r="249" spans="1:17" x14ac:dyDescent="0.25">
      <c r="A249" s="3">
        <v>101758</v>
      </c>
      <c r="B249" s="3">
        <v>423</v>
      </c>
      <c r="C249" s="4">
        <v>54</v>
      </c>
      <c r="D249" s="4">
        <v>286210</v>
      </c>
      <c r="E249" s="4">
        <v>14</v>
      </c>
      <c r="F249" s="4">
        <v>136</v>
      </c>
      <c r="G249" s="4">
        <v>0</v>
      </c>
      <c r="H249" s="4">
        <v>2</v>
      </c>
      <c r="I249" s="4">
        <v>2</v>
      </c>
      <c r="J249" s="4">
        <v>0</v>
      </c>
      <c r="K249" s="6">
        <v>4</v>
      </c>
      <c r="L249" t="s">
        <v>2459</v>
      </c>
      <c r="M249" t="s">
        <v>320</v>
      </c>
      <c r="N249" t="s">
        <v>2100</v>
      </c>
      <c r="O249" t="s">
        <v>2135</v>
      </c>
      <c r="P249">
        <v>25.088001800000001</v>
      </c>
      <c r="Q249">
        <v>121.4864733</v>
      </c>
    </row>
    <row r="250" spans="1:17" x14ac:dyDescent="0.25">
      <c r="A250" s="3">
        <v>107899</v>
      </c>
      <c r="B250" s="3">
        <v>450</v>
      </c>
      <c r="C250" s="4">
        <v>56</v>
      </c>
      <c r="D250" s="4">
        <v>365344</v>
      </c>
      <c r="E250" s="4">
        <v>8</v>
      </c>
      <c r="F250" s="4">
        <v>184</v>
      </c>
      <c r="G250" s="4">
        <v>9</v>
      </c>
      <c r="H250" s="4">
        <v>6</v>
      </c>
      <c r="I250" s="4">
        <v>3</v>
      </c>
      <c r="J250" s="4">
        <v>3</v>
      </c>
      <c r="K250" s="6">
        <v>4</v>
      </c>
      <c r="L250" t="s">
        <v>2460</v>
      </c>
      <c r="M250" t="s">
        <v>320</v>
      </c>
      <c r="N250" t="s">
        <v>2100</v>
      </c>
      <c r="O250" t="s">
        <v>2127</v>
      </c>
      <c r="P250">
        <v>25.0234852</v>
      </c>
      <c r="Q250">
        <v>121.4696314</v>
      </c>
    </row>
    <row r="251" spans="1:17" x14ac:dyDescent="0.25">
      <c r="A251" s="3">
        <v>75538</v>
      </c>
      <c r="B251" s="3">
        <v>331</v>
      </c>
      <c r="C251" s="4">
        <v>57</v>
      </c>
      <c r="D251" s="4">
        <v>185122</v>
      </c>
      <c r="E251" s="4">
        <v>10</v>
      </c>
      <c r="F251" s="4">
        <v>125</v>
      </c>
      <c r="G251" s="4">
        <v>5</v>
      </c>
      <c r="H251" s="4">
        <v>7</v>
      </c>
      <c r="I251" s="4">
        <v>5</v>
      </c>
      <c r="J251" s="4">
        <v>3</v>
      </c>
      <c r="K251" s="6">
        <v>4</v>
      </c>
      <c r="L251" t="s">
        <v>2461</v>
      </c>
      <c r="M251" t="s">
        <v>320</v>
      </c>
      <c r="N251" t="s">
        <v>2110</v>
      </c>
      <c r="O251" t="s">
        <v>2149</v>
      </c>
      <c r="P251">
        <v>24.802246799999999</v>
      </c>
      <c r="Q251">
        <v>120.9709043</v>
      </c>
    </row>
    <row r="252" spans="1:17" x14ac:dyDescent="0.25">
      <c r="A252" s="3">
        <v>72367</v>
      </c>
      <c r="B252" s="3">
        <v>280</v>
      </c>
      <c r="C252" s="4">
        <v>51</v>
      </c>
      <c r="D252" s="4">
        <v>204140</v>
      </c>
      <c r="E252" s="4">
        <v>15</v>
      </c>
      <c r="F252" s="4">
        <v>120</v>
      </c>
      <c r="G252" s="4">
        <v>7</v>
      </c>
      <c r="H252" s="4">
        <v>7</v>
      </c>
      <c r="I252" s="4">
        <v>3</v>
      </c>
      <c r="J252" s="4">
        <v>1</v>
      </c>
      <c r="K252" s="6">
        <v>4</v>
      </c>
      <c r="L252" t="s">
        <v>2462</v>
      </c>
      <c r="M252" t="s">
        <v>320</v>
      </c>
      <c r="N252" t="s">
        <v>2100</v>
      </c>
      <c r="O252" t="s">
        <v>2125</v>
      </c>
      <c r="P252">
        <v>24.975086999999998</v>
      </c>
      <c r="Q252">
        <v>121.543145</v>
      </c>
    </row>
    <row r="253" spans="1:17" x14ac:dyDescent="0.25">
      <c r="A253" s="3">
        <v>67517</v>
      </c>
      <c r="B253" s="3">
        <v>261</v>
      </c>
      <c r="C253" s="4">
        <v>51</v>
      </c>
      <c r="D253" s="4">
        <v>275450</v>
      </c>
      <c r="E253" s="4">
        <v>21</v>
      </c>
      <c r="F253" s="4">
        <v>132</v>
      </c>
      <c r="G253" s="4">
        <v>1</v>
      </c>
      <c r="H253" s="4">
        <v>3</v>
      </c>
      <c r="I253" s="4">
        <v>2</v>
      </c>
      <c r="J253" s="4">
        <v>1</v>
      </c>
      <c r="K253" s="6">
        <v>4</v>
      </c>
      <c r="L253" t="s">
        <v>2463</v>
      </c>
      <c r="M253" t="s">
        <v>320</v>
      </c>
      <c r="N253" t="s">
        <v>2100</v>
      </c>
      <c r="O253" t="s">
        <v>2198</v>
      </c>
      <c r="P253">
        <v>25.049309000000001</v>
      </c>
      <c r="Q253">
        <v>121.44861640000001</v>
      </c>
    </row>
    <row r="254" spans="1:17" x14ac:dyDescent="0.25">
      <c r="A254" s="3">
        <v>79872</v>
      </c>
      <c r="B254" s="3">
        <v>269</v>
      </c>
      <c r="C254" s="4">
        <v>54</v>
      </c>
      <c r="D254" s="4">
        <v>286210</v>
      </c>
      <c r="E254" s="4">
        <v>14</v>
      </c>
      <c r="F254" s="4">
        <v>136</v>
      </c>
      <c r="G254" s="4">
        <v>0</v>
      </c>
      <c r="H254" s="4">
        <v>2</v>
      </c>
      <c r="I254" s="4">
        <v>2</v>
      </c>
      <c r="J254" s="4">
        <v>0</v>
      </c>
      <c r="K254" s="6">
        <v>4</v>
      </c>
      <c r="L254" t="s">
        <v>2464</v>
      </c>
      <c r="M254" t="s">
        <v>322</v>
      </c>
      <c r="N254" t="s">
        <v>2100</v>
      </c>
      <c r="O254" t="s">
        <v>2135</v>
      </c>
      <c r="P254">
        <v>25.088001800000001</v>
      </c>
      <c r="Q254">
        <v>121.4864733</v>
      </c>
    </row>
    <row r="255" spans="1:17" x14ac:dyDescent="0.25">
      <c r="A255" s="3">
        <v>58438</v>
      </c>
      <c r="B255" s="3">
        <v>185</v>
      </c>
      <c r="C255" s="4">
        <v>54</v>
      </c>
      <c r="D255" s="4">
        <v>402368</v>
      </c>
      <c r="E255" s="4">
        <v>8</v>
      </c>
      <c r="F255" s="4">
        <v>220</v>
      </c>
      <c r="G255" s="4">
        <v>9</v>
      </c>
      <c r="H255" s="4">
        <v>6</v>
      </c>
      <c r="I255" s="4">
        <v>3</v>
      </c>
      <c r="J255" s="4">
        <v>3</v>
      </c>
      <c r="K255" s="6">
        <v>4</v>
      </c>
      <c r="L255" t="s">
        <v>2465</v>
      </c>
      <c r="M255" t="s">
        <v>322</v>
      </c>
      <c r="N255" t="s">
        <v>2100</v>
      </c>
      <c r="O255" t="s">
        <v>2127</v>
      </c>
      <c r="P255">
        <v>25.018522300000001</v>
      </c>
      <c r="Q255">
        <v>121.4651291</v>
      </c>
    </row>
    <row r="256" spans="1:17" x14ac:dyDescent="0.25">
      <c r="A256" s="3">
        <v>59130</v>
      </c>
      <c r="B256" s="3">
        <v>190</v>
      </c>
      <c r="C256" s="4">
        <v>46</v>
      </c>
      <c r="D256" s="4">
        <v>254928</v>
      </c>
      <c r="E256" s="4">
        <v>9</v>
      </c>
      <c r="F256" s="4">
        <v>121</v>
      </c>
      <c r="G256" s="4">
        <v>5</v>
      </c>
      <c r="H256" s="4">
        <v>6</v>
      </c>
      <c r="I256" s="4">
        <v>3</v>
      </c>
      <c r="J256" s="4">
        <v>1</v>
      </c>
      <c r="K256" s="6">
        <v>4</v>
      </c>
      <c r="L256" t="s">
        <v>2466</v>
      </c>
      <c r="M256" t="s">
        <v>322</v>
      </c>
      <c r="N256" t="s">
        <v>2103</v>
      </c>
      <c r="O256" t="s">
        <v>2191</v>
      </c>
      <c r="P256">
        <v>24.993169699999999</v>
      </c>
      <c r="Q256">
        <v>121.54141540000001</v>
      </c>
    </row>
    <row r="257" spans="1:17" x14ac:dyDescent="0.25">
      <c r="A257" s="3">
        <v>39197</v>
      </c>
      <c r="B257" s="3">
        <v>127</v>
      </c>
      <c r="C257" s="4">
        <v>53</v>
      </c>
      <c r="D257" s="4">
        <v>405501</v>
      </c>
      <c r="E257" s="4">
        <v>16</v>
      </c>
      <c r="F257" s="4">
        <v>210</v>
      </c>
      <c r="G257" s="4">
        <v>2</v>
      </c>
      <c r="H257" s="4">
        <v>6</v>
      </c>
      <c r="I257" s="4">
        <v>3</v>
      </c>
      <c r="J257" s="4">
        <v>1</v>
      </c>
      <c r="K257" s="6">
        <v>4</v>
      </c>
      <c r="L257" t="s">
        <v>2467</v>
      </c>
      <c r="M257" t="s">
        <v>322</v>
      </c>
      <c r="N257" t="s">
        <v>2100</v>
      </c>
      <c r="O257" t="s">
        <v>2135</v>
      </c>
      <c r="P257">
        <v>25.072947899999999</v>
      </c>
      <c r="Q257">
        <v>121.49661570000001</v>
      </c>
    </row>
    <row r="258" spans="1:17" x14ac:dyDescent="0.25">
      <c r="A258" s="3">
        <v>51659</v>
      </c>
      <c r="B258" s="3">
        <v>229</v>
      </c>
      <c r="C258" s="4">
        <v>53</v>
      </c>
      <c r="D258" s="4">
        <v>132831</v>
      </c>
      <c r="E258" s="4">
        <v>10</v>
      </c>
      <c r="F258" s="4">
        <v>63</v>
      </c>
      <c r="G258" s="4">
        <v>5</v>
      </c>
      <c r="H258" s="4">
        <v>6</v>
      </c>
      <c r="I258" s="4">
        <v>1</v>
      </c>
      <c r="J258" s="4">
        <v>5</v>
      </c>
      <c r="K258" s="6">
        <v>4</v>
      </c>
      <c r="L258" t="s">
        <v>2468</v>
      </c>
      <c r="M258" t="s">
        <v>322</v>
      </c>
      <c r="N258" t="s">
        <v>2102</v>
      </c>
      <c r="O258" t="s">
        <v>2153</v>
      </c>
      <c r="P258">
        <v>22.6049796</v>
      </c>
      <c r="Q258">
        <v>120.3042279</v>
      </c>
    </row>
    <row r="259" spans="1:17" x14ac:dyDescent="0.25">
      <c r="A259" s="3">
        <v>50879</v>
      </c>
      <c r="B259" s="3">
        <v>222</v>
      </c>
      <c r="C259" s="4">
        <v>58</v>
      </c>
      <c r="D259" s="4">
        <v>193799</v>
      </c>
      <c r="E259" s="4">
        <v>9</v>
      </c>
      <c r="F259" s="4">
        <v>120</v>
      </c>
      <c r="G259" s="4">
        <v>5</v>
      </c>
      <c r="H259" s="4">
        <v>9</v>
      </c>
      <c r="I259" s="4">
        <v>5</v>
      </c>
      <c r="J259" s="4">
        <v>3</v>
      </c>
      <c r="K259" s="6">
        <v>4</v>
      </c>
      <c r="L259" t="s">
        <v>2469</v>
      </c>
      <c r="M259" t="s">
        <v>325</v>
      </c>
      <c r="N259" t="s">
        <v>2110</v>
      </c>
      <c r="O259" t="s">
        <v>2149</v>
      </c>
      <c r="P259">
        <v>24.809486100000001</v>
      </c>
      <c r="Q259">
        <v>120.974721</v>
      </c>
    </row>
    <row r="260" spans="1:17" x14ac:dyDescent="0.25">
      <c r="A260" s="3">
        <v>29437</v>
      </c>
      <c r="B260" s="3">
        <v>120</v>
      </c>
      <c r="C260" s="4">
        <v>56</v>
      </c>
      <c r="D260" s="4">
        <v>202701</v>
      </c>
      <c r="E260" s="4">
        <v>9</v>
      </c>
      <c r="F260" s="4">
        <v>160</v>
      </c>
      <c r="G260" s="4">
        <v>5</v>
      </c>
      <c r="H260" s="4">
        <v>9</v>
      </c>
      <c r="I260" s="4">
        <v>3</v>
      </c>
      <c r="J260" s="4">
        <v>4</v>
      </c>
      <c r="K260" s="6">
        <v>4</v>
      </c>
      <c r="L260" t="s">
        <v>2470</v>
      </c>
      <c r="M260" t="s">
        <v>325</v>
      </c>
      <c r="N260" t="s">
        <v>2101</v>
      </c>
      <c r="O260" t="s">
        <v>2146</v>
      </c>
      <c r="P260">
        <v>24.150797799999999</v>
      </c>
      <c r="Q260">
        <v>120.6848639</v>
      </c>
    </row>
    <row r="261" spans="1:17" x14ac:dyDescent="0.25">
      <c r="A261" s="3">
        <v>19153</v>
      </c>
      <c r="B261" s="3">
        <v>113</v>
      </c>
      <c r="C261" s="4">
        <v>58</v>
      </c>
      <c r="D261" s="4">
        <v>256929</v>
      </c>
      <c r="E261" s="4">
        <v>9</v>
      </c>
      <c r="F261" s="4">
        <v>145</v>
      </c>
      <c r="G261" s="4">
        <v>4</v>
      </c>
      <c r="H261" s="4">
        <v>7</v>
      </c>
      <c r="I261" s="4">
        <v>2</v>
      </c>
      <c r="J261" s="4">
        <v>2</v>
      </c>
      <c r="K261" s="6">
        <v>4</v>
      </c>
      <c r="L261" t="s">
        <v>2471</v>
      </c>
      <c r="M261" t="s">
        <v>326</v>
      </c>
      <c r="N261" t="s">
        <v>2101</v>
      </c>
      <c r="O261" t="s">
        <v>2146</v>
      </c>
      <c r="P261">
        <v>24.166788</v>
      </c>
      <c r="Q261">
        <v>120.684766</v>
      </c>
    </row>
    <row r="262" spans="1:17" x14ac:dyDescent="0.25">
      <c r="A262" s="3">
        <v>74207</v>
      </c>
      <c r="B262" s="3">
        <v>189</v>
      </c>
      <c r="C262" s="4">
        <v>51</v>
      </c>
      <c r="D262" s="4">
        <v>173145</v>
      </c>
      <c r="E262" s="4">
        <v>15</v>
      </c>
      <c r="F262" s="4">
        <v>97</v>
      </c>
      <c r="G262" s="4">
        <v>6</v>
      </c>
      <c r="H262" s="4">
        <v>7</v>
      </c>
      <c r="I262" s="4">
        <v>2</v>
      </c>
      <c r="J262" s="4">
        <v>3</v>
      </c>
      <c r="K262" s="6">
        <v>4</v>
      </c>
      <c r="L262" t="s">
        <v>2472</v>
      </c>
      <c r="M262" t="s">
        <v>327</v>
      </c>
      <c r="N262" t="s">
        <v>2106</v>
      </c>
      <c r="O262" t="s">
        <v>2167</v>
      </c>
      <c r="P262">
        <v>22.995213199999998</v>
      </c>
      <c r="Q262">
        <v>120.2098388</v>
      </c>
    </row>
  </sheetData>
  <autoFilter ref="A2:Q262">
    <sortState ref="A2:Q261">
      <sortCondition ref="K1"/>
    </sortState>
  </autoFilter>
  <phoneticPr fontId="2" type="noConversion"/>
  <conditionalFormatting sqref="V15:A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袁華谷-資訊部</cp:lastModifiedBy>
  <dcterms:created xsi:type="dcterms:W3CDTF">2018-03-27T06:19:38Z</dcterms:created>
  <dcterms:modified xsi:type="dcterms:W3CDTF">2018-03-27T09:50:11Z</dcterms:modified>
</cp:coreProperties>
</file>