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900D5980-BECB-4DA4-8251-AB5FD9C798B2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<sst xmlns="http://schemas.openxmlformats.org/spreadsheetml/2006/main" count="626" uniqueCount="219">
  <si>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</si>
  <si>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</si>
  <si>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</si>
  <si>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</si>
  <si>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</si>
  <si>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</si>
  <si>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</si>
  <si>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</si>
  <si>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</si>
  <si>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</si>
  <si>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</si>
  <si>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</si>
  <si>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</si>
  <si>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</si>
  <si>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</si>
  <si>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</si>
  <si>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</si>
  <si>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</si>
  <si>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</si>
  <si>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</si>
  <si>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</si>
  <si>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</si>
  <si>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</si>
  <si>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</si>
  <si>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</si>
  <si>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</si>
  <si>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</si>
  <si>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</si>
  <si>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</si>
  <si>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</si>
  <si>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</si>
  <si>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</si>
  <si>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</si>
  <si>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</si>
  <si>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</si>
  <si>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</si>
  <si>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</si>
  <si>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</si>
  <si>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</si>
  <si>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</si>
  <si>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</si>
  <si>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</si>
  <si>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</si>
  <si>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</si>
  <si>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</si>
  <si>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</si>
  <si>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</si>
  <si>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</si>
  <si>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</si>
  <si>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</si>
  <si>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</si>
  <si>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</si>
  <si>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</si>
  <si>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</si>
  <si>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</si>
  <si>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</si>
  <si>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</si>
  <si>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</si>
  <si>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</si>
  <si>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</si>
  <si>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</si>
  <si>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</si>
  <si>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</si>
  <si>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</si>
  <si>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</si>
  <si>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</si>
  <si>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</si>
  <si>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</si>
  <si>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</si>
  <si>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</si>
  <si>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</si>
  <si>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</si>
  <si>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</si>
  <si>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</si>
  <si>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</si>
  <si>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</si>
  <si>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</si>
  <si>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</si>
  <si>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</si>
  <si>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</si>
  <si>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</si>
  <si>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</si>
  <si>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</si>
  <si>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</si>
  <si>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</si>
  <si>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</si>
  <si>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</si>
  <si>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</si>
  <si>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</si>
  <si>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</si>
  <si>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</si>
  <si>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</si>
  <si>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</si>
  <si>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</si>
  <si>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</si>
  <si>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</si>
  <si>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</si>
  <si>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</si>
  <si>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</si>
  <si>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</si>
  <si>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</si>
  <si>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</si>
  <si>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</si>
  <si>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</si>
  <si>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</si>
  <si>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</si>
  <si>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</si>
  <si>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</si>
  <si>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</si>
  <si>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</si>
  <si>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</si>
  <si>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</si>
  <si>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Correspondent Bank Directory CRM</t>
  </si>
  <si>
    <t>1d4401b9-0269-ea11-828d-061528f4fe26</t>
  </si>
  <si>
    <t>UML model</t>
  </si>
  <si>
    <t>Correspondent Bank Directory Control Record Model</t>
  </si>
  <si>
    <t>41ab2d73-a65f-ea11-8290-065b1c19b59e</t>
  </si>
  <si>
    <t>Folder</t>
  </si>
  <si>
    <t>BIAN Control Record Models Wave 1</t>
  </si>
  <si>
    <t>314401b9-0269-ea11-828d-061528f4fe26</t>
  </si>
  <si>
    <t>Diagrams</t>
  </si>
  <si>
    <t>344401b9-0269-ea11-828d-061528f4fe26</t>
  </si>
  <si>
    <t>Class diagram</t>
  </si>
  <si>
    <t>Correspondent Bank Directory Control Record Diagram</t>
  </si>
  <si>
    <t>c526a7c1-737f-eb11-8309-06b1e5ae46ef</t>
  </si>
  <si>
    <t>Class</t>
  </si>
  <si>
    <t>Correspondent Bank Directory</t>
  </si>
  <si>
    <t>c926a7c1-737f-eb11-8309-06b1e5ae46ef</t>
  </si>
  <si>
    <t>Operation</t>
  </si>
  <si>
    <t>InCR Register a new correspondent bank in the catalog</t>
  </si>
  <si>
    <t>d226a7c1-737f-eb11-8309-06b1e5ae46ef</t>
  </si>
  <si>
    <t>RqCR Request that an existing entry is updated or revised</t>
  </si>
  <si>
    <t>ce26a7c1-737f-eb11-8309-06b1e5ae46ef</t>
  </si>
  <si>
    <t>UpCR Update details of a correspondent bank in the catalog</t>
  </si>
  <si>
    <t>d626a7c1-737f-eb11-8309-06b1e5ae46ef</t>
  </si>
  <si>
    <t>ReCR Retrieve correspondent bank details from the catalog</t>
  </si>
  <si>
    <t>a2650ca6-0369-ea11-828d-061528f4fe26</t>
  </si>
  <si>
    <t>CR Correspondent Bank Directory Entry Instance Record</t>
  </si>
  <si>
    <t>b4650ca6-0369-ea11-828d-061528f4fe26</t>
  </si>
  <si>
    <t>Attribute</t>
  </si>
  <si>
    <t>Holiday/Time zone Schedule</t>
  </si>
  <si>
    <t>aa650ca6-0369-ea11-828d-061528f4fe26</t>
  </si>
  <si>
    <t>Correspondent Bank Reference</t>
  </si>
  <si>
    <t>b8650ca6-0369-ea11-828d-061528f4fe26</t>
  </si>
  <si>
    <t>Nostro Mirror Account Reference</t>
  </si>
  <si>
    <t>b6650ca6-0369-ea11-828d-061528f4fe26</t>
  </si>
  <si>
    <t>Vostro Account Reference</t>
  </si>
  <si>
    <t>ba650ca6-0369-ea11-828d-061528f4fe26</t>
  </si>
  <si>
    <t>Correspondent Bank Agreement Reference</t>
  </si>
  <si>
    <t>ae650ca6-0369-ea11-828d-061528f4fe26</t>
  </si>
  <si>
    <t>Contact Addresses</t>
  </si>
  <si>
    <t>b0650ca6-0369-ea11-828d-061528f4fe26</t>
  </si>
  <si>
    <t>Legal Entity Identifiers</t>
  </si>
  <si>
    <t>bc650ca6-0369-ea11-828d-061528f4fe26</t>
  </si>
  <si>
    <t>Correspondent Bank Agreement</t>
  </si>
  <si>
    <t>ac650ca6-0369-ea11-828d-061528f4fe26</t>
  </si>
  <si>
    <t>Clearing/Sort Codes</t>
  </si>
  <si>
    <t>b2650ca6-0369-ea11-828d-061528f4fe26</t>
  </si>
  <si>
    <t>Bank Hierarchy</t>
  </si>
  <si>
    <t>c026a7c1-737f-eb11-8309-06b1e5ae46ef</t>
  </si>
  <si>
    <t>Graphical shape</t>
  </si>
  <si>
    <t>Service Operations</t>
  </si>
  <si>
    <t>dac34a68-0435-ec11-835e-0626508019a3</t>
  </si>
  <si>
    <t>Hyperlink</t>
  </si>
  <si>
    <t>274401b9-0269-ea11-828d-061528f4fe26</t>
  </si>
  <si>
    <t>Model</t>
  </si>
  <si>
    <t>5bb62086-0369-ea11-828d-061528f4fe26</t>
  </si>
  <si>
    <t>e2818c96-0369-ea11-828d-061528f4fe26</t>
  </si>
  <si>
    <t>e3818c96-0369-ea11-828d-061528f4fe26</t>
  </si>
  <si>
    <t>e4818c96-0369-ea11-828d-061528f4fe26</t>
  </si>
  <si>
    <t>e5818c96-0369-ea11-828d-061528f4fe26</t>
  </si>
  <si>
    <t>e6818c96-0369-ea11-828d-061528f4fe26</t>
  </si>
  <si>
    <t>e7818c96-0369-ea11-828d-061528f4fe26</t>
  </si>
  <si>
    <t>e8818c96-0369-ea11-828d-061528f4fe26</t>
  </si>
  <si>
    <t>e9818c96-0369-ea11-828d-061528f4fe26</t>
  </si>
  <si>
    <t>ea818c96-0369-ea11-828d-061528f4fe26</t>
  </si>
  <si>
    <t>eb818c96-0369-ea11-828d-061528f4fe26</t>
  </si>
  <si>
    <t>BIAN Service Landscape v10.0.1 uml classes for Correspondent Bank Directory CRM</t>
  </si>
  <si>
    <t/>
  </si>
  <si>
    <t>Capture and maintain reference information about some type of entitity within Correspondent Bank Data Management.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</si>
  <si>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</si>
  <si>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</si>
  <si>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</si>
  <si>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</si>
  <si>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</si>
  <si>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</si>
  <si>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Reference to the correspondent bank (e.g. BIC Codes)</t>
  </si>
  <si>
    <t>35b0af05-64ee-eb11-8336-06d08e9dabb9</t>
  </si>
  <si>
    <t>Object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</si>
  <si>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</si>
  <si>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</si>
  <si>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</si>
  <si>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</si>
  <si>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</si>
  <si>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</si>
  <si>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</si>
  <si>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</si>
  <si>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</si>
  <si>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Clearing and sorting code used in payment processing</t>
  </si>
  <si>
    <t>3585f822-574e-ea11-8289-069813aed0a6</t>
  </si>
  <si>
    <t>String</t>
  </si>
  <si>
    <t>Contact details for key parties at the bank</t>
  </si>
  <si>
    <t>One or more associated legal entity references associated with the bank</t>
  </si>
  <si>
    <t>A description of the legal entity hierarchy at the bank</t>
  </si>
  <si>
    <t>A reference to the bank calendar details for payment processing</t>
  </si>
  <si>
    <t>Reference to associated vostro account (your money at our bank)</t>
  </si>
  <si>
    <t>Reference to associated nostro account (our money at your bank)</t>
  </si>
  <si>
    <t>Reference to the bank agreement (that will detail limits, fees, preferred payments mechanism)</t>
  </si>
  <si>
    <t>The correspondent bank agreement (details agreed limits, fees, preferred payments mechanism, etc.)</t>
  </si>
  <si>
    <t>BIAN Service Landscape v10.0.1 Relations for Correspondent Bank Directory CRM</t>
  </si>
  <si>
    <t>BIAN Service Landscape v10.0.1Correspondent Bank Directory CRM</t>
  </si>
  <si>
    <t>92c9ac9d-066c-e911-8237-0646ce3a9c56</t>
  </si>
  <si>
    <t>440.000, 170.000</t>
  </si>
  <si>
    <t>80.000, 800.000</t>
  </si>
  <si>
    <t>255, 255, 255</t>
  </si>
  <si>
    <t>994.000, 740.000</t>
  </si>
  <si>
    <t>920.000, 240.000</t>
  </si>
  <si>
    <t>BIAN Service Landscape v10.0.1 Diagram Relations for Correspondent Bank Directory CRM</t>
  </si>
  <si>
    <t>BIAN Service Landscape v10.0.1 Catalog for Correspondent Bank Directory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</si>
</sst>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35" totalsRowShown="0">
  <autoFilter ref="A2:F35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13" totalsRowShown="0">
  <autoFilter ref="A2:V13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35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39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39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39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39" x14ac:dyDescent="0.25">
      <c r="A11" s="1" t="s">
        <v>136</v>
      </c>
      <c r="B11" s="1" t="s">
        <v>125</v>
      </c>
      <c r="C11" s="1" t="s">
        <v>137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138</v>
      </c>
      <c r="B12" s="13" t="s">
        <v>139</v>
      </c>
      <c r="C12" s="13" t="s">
        <v>140</v>
      </c>
      <c r="D12" s="13" t="s">
        <v>136</v>
      </c>
      <c r="E12" s="31" t="s">
        <v>125</v>
      </c>
      <c r="F12" s="13" t="s">
        <v>137</v>
      </c>
    </row>
    <row r="13" spans="1:7" ht="26.25" x14ac:dyDescent="0.25">
      <c r="A13" s="13" t="s">
        <v>141</v>
      </c>
      <c r="B13" s="13" t="s">
        <v>139</v>
      </c>
      <c r="C13" s="13" t="s">
        <v>142</v>
      </c>
      <c r="D13" s="13" t="s">
        <v>136</v>
      </c>
      <c r="E13" s="31" t="s">
        <v>125</v>
      </c>
      <c r="F13" s="13" t="s">
        <v>137</v>
      </c>
    </row>
    <row r="14" spans="1:7" ht="26.25" x14ac:dyDescent="0.25">
      <c r="A14" s="13" t="s">
        <v>143</v>
      </c>
      <c r="B14" s="13" t="s">
        <v>139</v>
      </c>
      <c r="C14" s="13" t="s">
        <v>144</v>
      </c>
      <c r="D14" s="13" t="s">
        <v>136</v>
      </c>
      <c r="E14" s="31" t="s">
        <v>125</v>
      </c>
      <c r="F14" s="13" t="s">
        <v>137</v>
      </c>
    </row>
    <row r="15" spans="1:7" ht="26.25" x14ac:dyDescent="0.25">
      <c r="A15" s="13" t="s">
        <v>145</v>
      </c>
      <c r="B15" s="13" t="s">
        <v>139</v>
      </c>
      <c r="C15" s="13" t="s">
        <v>146</v>
      </c>
      <c r="D15" s="13" t="s">
        <v>136</v>
      </c>
      <c r="E15" s="31" t="s">
        <v>125</v>
      </c>
      <c r="F15" s="13" t="s">
        <v>137</v>
      </c>
    </row>
    <row r="16" spans="1:7" ht="26.25" x14ac:dyDescent="0.25">
      <c r="A16" s="13" t="s">
        <v>147</v>
      </c>
      <c r="B16" s="13" t="s">
        <v>139</v>
      </c>
      <c r="C16" s="13" t="s">
        <v>148</v>
      </c>
      <c r="D16" s="13" t="s">
        <v>136</v>
      </c>
      <c r="E16" s="31" t="s">
        <v>125</v>
      </c>
      <c r="F16" s="13" t="s">
        <v>137</v>
      </c>
    </row>
    <row r="17" spans="1:6" ht="26.25" x14ac:dyDescent="0.25">
      <c r="A17" s="13" t="s">
        <v>149</v>
      </c>
      <c r="B17" s="13" t="s">
        <v>139</v>
      </c>
      <c r="C17" s="13" t="s">
        <v>150</v>
      </c>
      <c r="D17" s="13" t="s">
        <v>136</v>
      </c>
      <c r="E17" s="31" t="s">
        <v>125</v>
      </c>
      <c r="F17" s="13" t="s">
        <v>137</v>
      </c>
    </row>
    <row r="18" spans="1:6" ht="26.25" x14ac:dyDescent="0.25">
      <c r="A18" s="13" t="s">
        <v>151</v>
      </c>
      <c r="B18" s="13" t="s">
        <v>139</v>
      </c>
      <c r="C18" s="13" t="s">
        <v>152</v>
      </c>
      <c r="D18" s="13" t="s">
        <v>136</v>
      </c>
      <c r="E18" s="31" t="s">
        <v>125</v>
      </c>
      <c r="F18" s="13" t="s">
        <v>137</v>
      </c>
    </row>
    <row r="19" spans="1:6" ht="26.25" x14ac:dyDescent="0.25">
      <c r="A19" s="13" t="s">
        <v>153</v>
      </c>
      <c r="B19" s="13" t="s">
        <v>139</v>
      </c>
      <c r="C19" s="13" t="s">
        <v>154</v>
      </c>
      <c r="D19" s="13" t="s">
        <v>136</v>
      </c>
      <c r="E19" s="31" t="s">
        <v>125</v>
      </c>
      <c r="F19" s="13" t="s">
        <v>137</v>
      </c>
    </row>
    <row r="20" spans="1:6" ht="26.25" x14ac:dyDescent="0.25">
      <c r="A20" s="13" t="s">
        <v>155</v>
      </c>
      <c r="B20" s="13" t="s">
        <v>139</v>
      </c>
      <c r="C20" s="13" t="s">
        <v>156</v>
      </c>
      <c r="D20" s="13" t="s">
        <v>136</v>
      </c>
      <c r="E20" s="31" t="s">
        <v>125</v>
      </c>
      <c r="F20" s="13" t="s">
        <v>137</v>
      </c>
    </row>
    <row r="21" spans="1:6" ht="26.25" x14ac:dyDescent="0.25">
      <c r="A21" s="13" t="s">
        <v>157</v>
      </c>
      <c r="B21" s="13" t="s">
        <v>139</v>
      </c>
      <c r="C21" s="13" t="s">
        <v>158</v>
      </c>
      <c r="D21" s="13" t="s">
        <v>136</v>
      </c>
      <c r="E21" s="31" t="s">
        <v>125</v>
      </c>
      <c r="F21" s="13" t="s">
        <v>137</v>
      </c>
    </row>
    <row r="22" spans="1:6" ht="26.25" x14ac:dyDescent="0.25">
      <c r="A22" s="13" t="s">
        <v>159</v>
      </c>
      <c r="B22" s="13" t="s">
        <v>160</v>
      </c>
      <c r="C22" s="13" t="s">
        <v>161</v>
      </c>
      <c r="D22" s="13" t="s">
        <v>121</v>
      </c>
      <c r="E22" s="31" t="s">
        <v>122</v>
      </c>
      <c r="F22" s="13" t="s">
        <v>123</v>
      </c>
    </row>
    <row r="23" spans="1:6" ht="26.25" x14ac:dyDescent="0.25">
      <c r="A23" s="13" t="s">
        <v>162</v>
      </c>
      <c r="B23" s="13" t="s">
        <v>163</v>
      </c>
      <c r="C23" s="13" t="s">
        <v>163</v>
      </c>
      <c r="D23" s="13" t="s">
        <v>121</v>
      </c>
      <c r="E23" s="31" t="s">
        <v>122</v>
      </c>
      <c r="F23" s="13" t="s">
        <v>123</v>
      </c>
    </row>
    <row r="24" spans="1:6" ht="39" x14ac:dyDescent="0.25">
      <c r="A24" s="13" t="s">
        <v>164</v>
      </c>
      <c r="B24" s="13" t="s">
        <v>165</v>
      </c>
      <c r="C24" s="13" t="s">
        <v>115</v>
      </c>
      <c r="D24" s="13" t="s">
        <v>113</v>
      </c>
      <c r="E24" s="31" t="s">
        <v>114</v>
      </c>
      <c r="F24" s="13" t="s">
        <v>115</v>
      </c>
    </row>
    <row r="25" spans="1:6" ht="39" x14ac:dyDescent="0.25">
      <c r="A25" s="13" t="s">
        <v>166</v>
      </c>
      <c r="B25" s="13" t="s">
        <v>125</v>
      </c>
      <c r="C25" s="13" t="s">
        <v>137</v>
      </c>
      <c r="D25" s="13" t="s">
        <v>164</v>
      </c>
      <c r="E25" s="31" t="s">
        <v>165</v>
      </c>
      <c r="F25" s="13" t="s">
        <v>115</v>
      </c>
    </row>
    <row r="26" spans="1:6" ht="26.25" x14ac:dyDescent="0.25">
      <c r="A26" s="13" t="s">
        <v>167</v>
      </c>
      <c r="B26" s="13" t="s">
        <v>139</v>
      </c>
      <c r="C26" s="13" t="s">
        <v>142</v>
      </c>
      <c r="D26" s="13" t="s">
        <v>166</v>
      </c>
      <c r="E26" s="31" t="s">
        <v>125</v>
      </c>
      <c r="F26" s="13" t="s">
        <v>137</v>
      </c>
    </row>
    <row r="27" spans="1:6" ht="26.25" x14ac:dyDescent="0.25">
      <c r="A27" s="13" t="s">
        <v>168</v>
      </c>
      <c r="B27" s="13" t="s">
        <v>139</v>
      </c>
      <c r="C27" s="13" t="s">
        <v>156</v>
      </c>
      <c r="D27" s="13" t="s">
        <v>166</v>
      </c>
      <c r="E27" s="31" t="s">
        <v>125</v>
      </c>
      <c r="F27" s="13" t="s">
        <v>137</v>
      </c>
    </row>
    <row r="28" spans="1:6" ht="26.25" x14ac:dyDescent="0.25">
      <c r="A28" s="13" t="s">
        <v>169</v>
      </c>
      <c r="B28" s="13" t="s">
        <v>139</v>
      </c>
      <c r="C28" s="13" t="s">
        <v>150</v>
      </c>
      <c r="D28" s="13" t="s">
        <v>166</v>
      </c>
      <c r="E28" s="31" t="s">
        <v>125</v>
      </c>
      <c r="F28" s="13" t="s">
        <v>137</v>
      </c>
    </row>
    <row r="29" spans="1:6" ht="26.25" x14ac:dyDescent="0.25">
      <c r="A29" s="13" t="s">
        <v>170</v>
      </c>
      <c r="B29" s="13" t="s">
        <v>139</v>
      </c>
      <c r="C29" s="13" t="s">
        <v>152</v>
      </c>
      <c r="D29" s="13" t="s">
        <v>166</v>
      </c>
      <c r="E29" s="31" t="s">
        <v>125</v>
      </c>
      <c r="F29" s="13" t="s">
        <v>137</v>
      </c>
    </row>
    <row r="30" spans="1:6" ht="26.25" x14ac:dyDescent="0.25">
      <c r="A30" s="13" t="s">
        <v>171</v>
      </c>
      <c r="B30" s="13" t="s">
        <v>139</v>
      </c>
      <c r="C30" s="13" t="s">
        <v>158</v>
      </c>
      <c r="D30" s="13" t="s">
        <v>166</v>
      </c>
      <c r="E30" s="31" t="s">
        <v>125</v>
      </c>
      <c r="F30" s="13" t="s">
        <v>137</v>
      </c>
    </row>
    <row r="31" spans="1:6" ht="26.25" x14ac:dyDescent="0.25">
      <c r="A31" s="13" t="s">
        <v>172</v>
      </c>
      <c r="B31" s="13" t="s">
        <v>139</v>
      </c>
      <c r="C31" s="13" t="s">
        <v>140</v>
      </c>
      <c r="D31" s="13" t="s">
        <v>166</v>
      </c>
      <c r="E31" s="31" t="s">
        <v>125</v>
      </c>
      <c r="F31" s="13" t="s">
        <v>137</v>
      </c>
    </row>
    <row r="32" spans="1:6" ht="26.25" x14ac:dyDescent="0.25">
      <c r="A32" s="13" t="s">
        <v>173</v>
      </c>
      <c r="B32" s="13" t="s">
        <v>139</v>
      </c>
      <c r="C32" s="13" t="s">
        <v>146</v>
      </c>
      <c r="D32" s="13" t="s">
        <v>166</v>
      </c>
      <c r="E32" s="31" t="s">
        <v>125</v>
      </c>
      <c r="F32" s="13" t="s">
        <v>137</v>
      </c>
    </row>
    <row r="33" spans="1:6" ht="26.25" x14ac:dyDescent="0.25">
      <c r="A33" s="13" t="s">
        <v>174</v>
      </c>
      <c r="B33" s="13" t="s">
        <v>139</v>
      </c>
      <c r="C33" s="13" t="s">
        <v>144</v>
      </c>
      <c r="D33" s="13" t="s">
        <v>166</v>
      </c>
      <c r="E33" s="31" t="s">
        <v>125</v>
      </c>
      <c r="F33" s="13" t="s">
        <v>137</v>
      </c>
    </row>
    <row r="34" spans="1:6" ht="26.25" x14ac:dyDescent="0.25">
      <c r="A34" s="13" t="s">
        <v>175</v>
      </c>
      <c r="B34" s="13" t="s">
        <v>139</v>
      </c>
      <c r="C34" s="13" t="s">
        <v>148</v>
      </c>
      <c r="D34" s="13" t="s">
        <v>166</v>
      </c>
      <c r="E34" s="31" t="s">
        <v>125</v>
      </c>
      <c r="F34" s="13" t="s">
        <v>137</v>
      </c>
    </row>
    <row r="35" spans="1:6" ht="26.25" x14ac:dyDescent="0.25">
      <c r="A35" s="13" t="s">
        <v>176</v>
      </c>
      <c r="B35" s="13" t="s">
        <v>139</v>
      </c>
      <c r="C35" s="13" t="s">
        <v>154</v>
      </c>
      <c r="D35" s="13" t="s">
        <v>166</v>
      </c>
      <c r="E35" s="31" t="s">
        <v>125</v>
      </c>
      <c r="F35" s="13" t="s">
        <v>137</v>
      </c>
    </row>
  </sheetData>
  <mergeCells count="1">
    <mergeCell ref="A1:F1"/>
  </mergeCells>
  <conditionalFormatting sqref="A3:E35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13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177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125</v>
      </c>
      <c r="B3" s="8" t="s">
        <v>166</v>
      </c>
      <c r="C3" s="8" t="s">
        <v>137</v>
      </c>
      <c r="D3" s="8" t="s">
        <v>178</v>
      </c>
      <c r="E3" s="8" t="s">
        <v>178</v>
      </c>
      <c r="F3" s="13" t="s">
        <v>179</v>
      </c>
      <c r="G3" s="13"/>
      <c r="H3" s="13"/>
      <c r="I3" s="13" t="s">
        <v>164</v>
      </c>
      <c r="J3" s="13" t="s">
        <v>115</v>
      </c>
      <c r="K3" s="13" t="s">
        <v>180</v>
      </c>
      <c r="L3" s="13" t="s">
        <v>181</v>
      </c>
      <c r="M3" s="13" t="s">
        <v>182</v>
      </c>
      <c r="N3" s="13" t="s">
        <v>183</v>
      </c>
      <c r="O3" s="13" t="s">
        <v>184</v>
      </c>
      <c r="P3" s="13" t="s">
        <v>185</v>
      </c>
      <c r="Q3" s="13"/>
      <c r="R3" s="13"/>
      <c r="S3" s="13"/>
      <c r="T3" s="13"/>
      <c r="U3" s="13"/>
      <c r="V3" s="13"/>
    </row>
    <row r="4" spans="1:22" ht="39" x14ac:dyDescent="0.25">
      <c r="A4" s="1" t="s">
        <v>139</v>
      </c>
      <c r="B4" s="1" t="s">
        <v>166</v>
      </c>
      <c r="C4" s="1" t="s">
        <v>137</v>
      </c>
      <c r="D4" s="1" t="s">
        <v>167</v>
      </c>
      <c r="E4" s="2" t="s">
        <v>142</v>
      </c>
      <c r="F4" s="13" t="s">
        <v>186</v>
      </c>
      <c r="G4" s="13" t="s">
        <v>187</v>
      </c>
      <c r="H4" s="13" t="s">
        <v>188</v>
      </c>
      <c r="I4" s="13" t="s">
        <v>166</v>
      </c>
      <c r="J4" s="13" t="s">
        <v>137</v>
      </c>
      <c r="K4" s="13" t="s">
        <v>180</v>
      </c>
      <c r="L4" s="13" t="s">
        <v>189</v>
      </c>
      <c r="M4" s="13" t="s">
        <v>190</v>
      </c>
      <c r="N4" s="13" t="s">
        <v>191</v>
      </c>
      <c r="O4" s="13" t="s">
        <v>192</v>
      </c>
      <c r="P4" s="13" t="s">
        <v>193</v>
      </c>
      <c r="Q4" s="13" t="s">
        <v>194</v>
      </c>
      <c r="R4" s="13" t="s">
        <v>195</v>
      </c>
      <c r="S4" s="13" t="s">
        <v>196</v>
      </c>
      <c r="T4" s="13" t="s">
        <v>197</v>
      </c>
      <c r="U4" s="13"/>
      <c r="V4" s="13"/>
    </row>
    <row r="5" spans="1:22" ht="39" x14ac:dyDescent="0.25">
      <c r="A5" s="1" t="s">
        <v>139</v>
      </c>
      <c r="B5" s="1" t="s">
        <v>166</v>
      </c>
      <c r="C5" s="1" t="s">
        <v>137</v>
      </c>
      <c r="D5" s="1" t="s">
        <v>168</v>
      </c>
      <c r="E5" s="2" t="s">
        <v>156</v>
      </c>
      <c r="F5" s="13" t="s">
        <v>198</v>
      </c>
      <c r="G5" s="13" t="s">
        <v>199</v>
      </c>
      <c r="H5" s="13" t="s">
        <v>200</v>
      </c>
      <c r="I5" s="13" t="s">
        <v>166</v>
      </c>
      <c r="J5" s="13" t="s">
        <v>137</v>
      </c>
      <c r="K5" s="13" t="s">
        <v>180</v>
      </c>
      <c r="L5" s="13" t="s">
        <v>189</v>
      </c>
      <c r="M5" s="13" t="s">
        <v>190</v>
      </c>
      <c r="N5" s="13" t="s">
        <v>191</v>
      </c>
      <c r="O5" s="13" t="s">
        <v>192</v>
      </c>
      <c r="P5" s="13" t="s">
        <v>193</v>
      </c>
      <c r="Q5" s="13" t="s">
        <v>194</v>
      </c>
      <c r="R5" s="13" t="s">
        <v>195</v>
      </c>
      <c r="S5" s="13" t="s">
        <v>196</v>
      </c>
      <c r="T5" s="13" t="s">
        <v>197</v>
      </c>
      <c r="U5" s="13"/>
      <c r="V5" s="13"/>
    </row>
    <row r="6" spans="1:22" ht="39" x14ac:dyDescent="0.25">
      <c r="A6" s="1" t="s">
        <v>139</v>
      </c>
      <c r="B6" s="1" t="s">
        <v>166</v>
      </c>
      <c r="C6" s="1" t="s">
        <v>137</v>
      </c>
      <c r="D6" s="1" t="s">
        <v>169</v>
      </c>
      <c r="E6" s="2" t="s">
        <v>150</v>
      </c>
      <c r="F6" s="13" t="s">
        <v>201</v>
      </c>
      <c r="G6" s="13" t="s">
        <v>199</v>
      </c>
      <c r="H6" s="13" t="s">
        <v>200</v>
      </c>
      <c r="I6" s="13" t="s">
        <v>166</v>
      </c>
      <c r="J6" s="13" t="s">
        <v>137</v>
      </c>
      <c r="K6" s="13" t="s">
        <v>180</v>
      </c>
      <c r="L6" s="13" t="s">
        <v>189</v>
      </c>
      <c r="M6" s="13" t="s">
        <v>190</v>
      </c>
      <c r="N6" s="13" t="s">
        <v>191</v>
      </c>
      <c r="O6" s="13" t="s">
        <v>192</v>
      </c>
      <c r="P6" s="13" t="s">
        <v>193</v>
      </c>
      <c r="Q6" s="13" t="s">
        <v>194</v>
      </c>
      <c r="R6" s="13" t="s">
        <v>195</v>
      </c>
      <c r="S6" s="13" t="s">
        <v>196</v>
      </c>
      <c r="T6" s="13" t="s">
        <v>197</v>
      </c>
      <c r="U6" s="13"/>
      <c r="V6" s="13"/>
    </row>
    <row r="7" spans="1:22" ht="39" x14ac:dyDescent="0.25">
      <c r="A7" s="1" t="s">
        <v>139</v>
      </c>
      <c r="B7" s="1" t="s">
        <v>166</v>
      </c>
      <c r="C7" s="1" t="s">
        <v>137</v>
      </c>
      <c r="D7" s="1" t="s">
        <v>170</v>
      </c>
      <c r="E7" s="2" t="s">
        <v>152</v>
      </c>
      <c r="F7" s="13" t="s">
        <v>202</v>
      </c>
      <c r="G7" s="13" t="s">
        <v>199</v>
      </c>
      <c r="H7" s="13" t="s">
        <v>200</v>
      </c>
      <c r="I7" s="13" t="s">
        <v>166</v>
      </c>
      <c r="J7" s="13" t="s">
        <v>137</v>
      </c>
      <c r="K7" s="13" t="s">
        <v>180</v>
      </c>
      <c r="L7" s="13" t="s">
        <v>189</v>
      </c>
      <c r="M7" s="13" t="s">
        <v>190</v>
      </c>
      <c r="N7" s="13" t="s">
        <v>191</v>
      </c>
      <c r="O7" s="13" t="s">
        <v>192</v>
      </c>
      <c r="P7" s="13" t="s">
        <v>193</v>
      </c>
      <c r="Q7" s="13" t="s">
        <v>194</v>
      </c>
      <c r="R7" s="13" t="s">
        <v>195</v>
      </c>
      <c r="S7" s="13" t="s">
        <v>196</v>
      </c>
      <c r="T7" s="13" t="s">
        <v>197</v>
      </c>
      <c r="U7" s="13"/>
      <c r="V7" s="13"/>
    </row>
    <row r="8" spans="1:22" ht="39" x14ac:dyDescent="0.25">
      <c r="A8" s="1" t="s">
        <v>139</v>
      </c>
      <c r="B8" s="1" t="s">
        <v>166</v>
      </c>
      <c r="C8" s="1" t="s">
        <v>137</v>
      </c>
      <c r="D8" s="1" t="s">
        <v>171</v>
      </c>
      <c r="E8" s="2" t="s">
        <v>158</v>
      </c>
      <c r="F8" s="13" t="s">
        <v>203</v>
      </c>
      <c r="G8" s="13" t="s">
        <v>199</v>
      </c>
      <c r="H8" s="13" t="s">
        <v>200</v>
      </c>
      <c r="I8" s="13" t="s">
        <v>166</v>
      </c>
      <c r="J8" s="13" t="s">
        <v>137</v>
      </c>
      <c r="K8" s="13" t="s">
        <v>180</v>
      </c>
      <c r="L8" s="13" t="s">
        <v>189</v>
      </c>
      <c r="M8" s="13" t="s">
        <v>190</v>
      </c>
      <c r="N8" s="13" t="s">
        <v>191</v>
      </c>
      <c r="O8" s="13" t="s">
        <v>192</v>
      </c>
      <c r="P8" s="13" t="s">
        <v>193</v>
      </c>
      <c r="Q8" s="13" t="s">
        <v>194</v>
      </c>
      <c r="R8" s="13" t="s">
        <v>195</v>
      </c>
      <c r="S8" s="13" t="s">
        <v>196</v>
      </c>
      <c r="T8" s="13" t="s">
        <v>197</v>
      </c>
      <c r="U8" s="13"/>
      <c r="V8" s="13"/>
    </row>
    <row r="9" spans="1:22" ht="39" x14ac:dyDescent="0.25">
      <c r="A9" s="1" t="s">
        <v>139</v>
      </c>
      <c r="B9" s="1" t="s">
        <v>166</v>
      </c>
      <c r="C9" s="1" t="s">
        <v>137</v>
      </c>
      <c r="D9" s="1" t="s">
        <v>172</v>
      </c>
      <c r="E9" s="2" t="s">
        <v>140</v>
      </c>
      <c r="F9" s="13" t="s">
        <v>204</v>
      </c>
      <c r="G9" s="13" t="s">
        <v>199</v>
      </c>
      <c r="H9" s="13" t="s">
        <v>200</v>
      </c>
      <c r="I9" s="13" t="s">
        <v>166</v>
      </c>
      <c r="J9" s="13" t="s">
        <v>137</v>
      </c>
      <c r="K9" s="13" t="s">
        <v>180</v>
      </c>
      <c r="L9" s="13" t="s">
        <v>189</v>
      </c>
      <c r="M9" s="13" t="s">
        <v>190</v>
      </c>
      <c r="N9" s="13" t="s">
        <v>191</v>
      </c>
      <c r="O9" s="13" t="s">
        <v>192</v>
      </c>
      <c r="P9" s="13" t="s">
        <v>193</v>
      </c>
      <c r="Q9" s="13" t="s">
        <v>194</v>
      </c>
      <c r="R9" s="13" t="s">
        <v>195</v>
      </c>
      <c r="S9" s="13" t="s">
        <v>196</v>
      </c>
      <c r="T9" s="13" t="s">
        <v>197</v>
      </c>
      <c r="U9" s="13"/>
      <c r="V9" s="13"/>
    </row>
    <row r="10" spans="1:22" ht="39" x14ac:dyDescent="0.25">
      <c r="A10" s="1" t="s">
        <v>139</v>
      </c>
      <c r="B10" s="1" t="s">
        <v>166</v>
      </c>
      <c r="C10" s="1" t="s">
        <v>137</v>
      </c>
      <c r="D10" s="1" t="s">
        <v>173</v>
      </c>
      <c r="E10" s="2" t="s">
        <v>146</v>
      </c>
      <c r="F10" s="13" t="s">
        <v>205</v>
      </c>
      <c r="G10" s="13" t="s">
        <v>187</v>
      </c>
      <c r="H10" s="13" t="s">
        <v>188</v>
      </c>
      <c r="I10" s="13" t="s">
        <v>166</v>
      </c>
      <c r="J10" s="13" t="s">
        <v>137</v>
      </c>
      <c r="K10" s="13" t="s">
        <v>180</v>
      </c>
      <c r="L10" s="13" t="s">
        <v>189</v>
      </c>
      <c r="M10" s="13" t="s">
        <v>190</v>
      </c>
      <c r="N10" s="13" t="s">
        <v>191</v>
      </c>
      <c r="O10" s="13" t="s">
        <v>192</v>
      </c>
      <c r="P10" s="13" t="s">
        <v>193</v>
      </c>
      <c r="Q10" s="13" t="s">
        <v>194</v>
      </c>
      <c r="R10" s="13" t="s">
        <v>195</v>
      </c>
      <c r="S10" s="13" t="s">
        <v>196</v>
      </c>
      <c r="T10" s="13" t="s">
        <v>197</v>
      </c>
      <c r="U10" s="13"/>
      <c r="V10" s="13"/>
    </row>
    <row r="11" spans="1:22" ht="39" x14ac:dyDescent="0.25">
      <c r="A11" s="1" t="s">
        <v>139</v>
      </c>
      <c r="B11" s="1" t="s">
        <v>166</v>
      </c>
      <c r="C11" s="1" t="s">
        <v>137</v>
      </c>
      <c r="D11" s="1" t="s">
        <v>174</v>
      </c>
      <c r="E11" s="2" t="s">
        <v>144</v>
      </c>
      <c r="F11" s="13" t="s">
        <v>206</v>
      </c>
      <c r="G11" s="13" t="s">
        <v>187</v>
      </c>
      <c r="H11" s="13" t="s">
        <v>188</v>
      </c>
      <c r="I11" s="13" t="s">
        <v>166</v>
      </c>
      <c r="J11" s="13" t="s">
        <v>137</v>
      </c>
      <c r="K11" s="13" t="s">
        <v>180</v>
      </c>
      <c r="L11" s="13" t="s">
        <v>189</v>
      </c>
      <c r="M11" s="13" t="s">
        <v>190</v>
      </c>
      <c r="N11" s="13" t="s">
        <v>191</v>
      </c>
      <c r="O11" s="13" t="s">
        <v>192</v>
      </c>
      <c r="P11" s="13" t="s">
        <v>193</v>
      </c>
      <c r="Q11" s="13" t="s">
        <v>194</v>
      </c>
      <c r="R11" s="13" t="s">
        <v>195</v>
      </c>
      <c r="S11" s="13" t="s">
        <v>196</v>
      </c>
      <c r="T11" s="13" t="s">
        <v>197</v>
      </c>
      <c r="U11" s="13"/>
      <c r="V11" s="13"/>
    </row>
    <row r="12" spans="1:22" ht="39" x14ac:dyDescent="0.25">
      <c r="A12" s="13" t="s">
        <v>139</v>
      </c>
      <c r="B12" s="13" t="s">
        <v>166</v>
      </c>
      <c r="C12" s="13" t="s">
        <v>137</v>
      </c>
      <c r="D12" s="13" t="s">
        <v>175</v>
      </c>
      <c r="E12" s="31" t="s">
        <v>148</v>
      </c>
      <c r="F12" s="13" t="s">
        <v>207</v>
      </c>
      <c r="G12" s="13" t="s">
        <v>187</v>
      </c>
      <c r="H12" s="13" t="s">
        <v>188</v>
      </c>
      <c r="I12" s="13" t="s">
        <v>166</v>
      </c>
      <c r="J12" s="13" t="s">
        <v>137</v>
      </c>
      <c r="K12" s="13" t="s">
        <v>180</v>
      </c>
      <c r="L12" s="13" t="s">
        <v>189</v>
      </c>
      <c r="M12" s="13" t="s">
        <v>190</v>
      </c>
      <c r="N12" s="13" t="s">
        <v>191</v>
      </c>
      <c r="O12" s="13" t="s">
        <v>192</v>
      </c>
      <c r="P12" s="13" t="s">
        <v>193</v>
      </c>
      <c r="Q12" s="13" t="s">
        <v>194</v>
      </c>
      <c r="R12" s="13" t="s">
        <v>195</v>
      </c>
      <c r="S12" s="13" t="s">
        <v>196</v>
      </c>
      <c r="T12" s="13" t="s">
        <v>197</v>
      </c>
      <c r="U12" s="13"/>
      <c r="V12" s="13"/>
    </row>
    <row r="13" spans="1:22" ht="39" x14ac:dyDescent="0.25">
      <c r="A13" s="13" t="s">
        <v>139</v>
      </c>
      <c r="B13" s="13" t="s">
        <v>166</v>
      </c>
      <c r="C13" s="13" t="s">
        <v>137</v>
      </c>
      <c r="D13" s="13" t="s">
        <v>176</v>
      </c>
      <c r="E13" s="31" t="s">
        <v>154</v>
      </c>
      <c r="F13" s="13" t="s">
        <v>208</v>
      </c>
      <c r="G13" s="13" t="s">
        <v>199</v>
      </c>
      <c r="H13" s="13" t="s">
        <v>200</v>
      </c>
      <c r="I13" s="13" t="s">
        <v>166</v>
      </c>
      <c r="J13" s="13" t="s">
        <v>137</v>
      </c>
      <c r="K13" s="13" t="s">
        <v>180</v>
      </c>
      <c r="L13" s="13" t="s">
        <v>189</v>
      </c>
      <c r="M13" s="13" t="s">
        <v>190</v>
      </c>
      <c r="N13" s="13" t="s">
        <v>191</v>
      </c>
      <c r="O13" s="13" t="s">
        <v>192</v>
      </c>
      <c r="P13" s="13" t="s">
        <v>193</v>
      </c>
      <c r="Q13" s="13" t="s">
        <v>194</v>
      </c>
      <c r="R13" s="13" t="s">
        <v>195</v>
      </c>
      <c r="S13" s="13" t="s">
        <v>196</v>
      </c>
      <c r="T13" s="13" t="s">
        <v>197</v>
      </c>
      <c r="U13" s="13"/>
      <c r="V13" s="13"/>
    </row>
  </sheetData>
  <mergeCells count="1">
    <mergeCell ref="A1:V1"/>
  </mergeCells>
  <phoneticPr fontId="2" type="noConversion"/>
  <conditionalFormatting sqref="A3:E13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3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209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x14ac:dyDescent="0.25">
      <c r="A3" s="7"/>
      <c r="B3" s="7"/>
      <c r="C3" s="7"/>
      <c r="D3" s="7"/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210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211</v>
      </c>
      <c r="D3" s="13" t="s">
        <v>126</v>
      </c>
      <c r="E3" s="13" t="s">
        <v>212</v>
      </c>
      <c r="F3" s="13" t="s">
        <v>213</v>
      </c>
      <c r="G3" s="13" t="s">
        <v>214</v>
      </c>
      <c r="H3" s="3"/>
    </row>
    <row r="4" spans="1:8" ht="38.25" x14ac:dyDescent="0.2">
      <c r="A4" s="1" t="s">
        <v>121</v>
      </c>
      <c r="B4" s="1" t="s">
        <v>123</v>
      </c>
      <c r="C4" s="1" t="s">
        <v>166</v>
      </c>
      <c r="D4" s="13" t="s">
        <v>137</v>
      </c>
      <c r="E4" s="13" t="s">
        <v>215</v>
      </c>
      <c r="F4" s="13" t="s">
        <v>216</v>
      </c>
      <c r="G4" s="13" t="s">
        <v>214</v>
      </c>
    </row>
    <row r="5" spans="1:8" ht="12.75" x14ac:dyDescent="0.2">
      <c r="D5" s="13"/>
      <c r="E5" s="13"/>
      <c r="F5" s="13"/>
      <c r="G5" s="13"/>
    </row>
    <row r="6" spans="1:8" ht="12.75" x14ac:dyDescent="0.2">
      <c r="D6" s="13"/>
      <c r="E6" s="13"/>
      <c r="F6" s="13"/>
      <c r="G6" s="13"/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3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217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x14ac:dyDescent="0.25">
      <c r="A3" s="7"/>
      <c r="B3" s="7"/>
      <c r="C3" s="7"/>
      <c r="D3" s="7"/>
      <c r="E3" s="7"/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218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2022-01-12T12:47:38Z</dcterms:modified>
  <cp:category/>
</cp:coreProperties>
</file>