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kanta\Downloads\"/>
    </mc:Choice>
  </mc:AlternateContent>
  <xr:revisionPtr revIDLastSave="0" documentId="13_ncr:1_{C806E061-ADCF-4676-91B4-CBA0BB9DE510}" xr6:coauthVersionLast="46" xr6:coauthVersionMax="46" xr10:uidLastSave="{00000000-0000-0000-0000-000000000000}"/>
  <bookViews>
    <workbookView xWindow="-90" yWindow="-16320" windowWidth="29040" windowHeight="1584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D5" i="1" s="1"/>
  <c r="C5" i="1" s="1"/>
  <c r="B5" i="1" s="1"/>
</calcChain>
</file>

<file path=xl/sharedStrings.xml><?xml version="1.0" encoding="utf-8"?>
<sst xmlns="http://schemas.openxmlformats.org/spreadsheetml/2006/main" count="17" uniqueCount="17">
  <si>
    <t>Year</t>
  </si>
  <si>
    <t>Cash</t>
  </si>
  <si>
    <t>Accounts Receivable</t>
  </si>
  <si>
    <t>Prepaid expenses</t>
  </si>
  <si>
    <t>Inventory</t>
  </si>
  <si>
    <t>Property &amp; Equipment</t>
  </si>
  <si>
    <t>Goodwill</t>
  </si>
  <si>
    <t>Accounts Payable</t>
  </si>
  <si>
    <t>Accrued expenses</t>
  </si>
  <si>
    <t>Unearned revenue</t>
  </si>
  <si>
    <t>Long-term debt</t>
  </si>
  <si>
    <t>Other long-term liabilities</t>
  </si>
  <si>
    <t>Equity Capital</t>
  </si>
  <si>
    <t>Retained Earnings</t>
  </si>
  <si>
    <t>Balance Sheet</t>
  </si>
  <si>
    <t>Email Address:</t>
  </si>
  <si>
    <t>knata.husari@somewebsite.ca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</si>
</sst>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zoomScale="160" zoomScaleNormal="160" workbookViewId="0"/>
  </sheetViews>
  <sheetFormatPr defaultRowHeight="14.4" x14ac:dyDescent="0.3"/>
  <cols>
    <col min="1" max="1" width="23.88671875" bestFit="1" customWidth="1"/>
    <col min="4" max="4" width="12" bestFit="1" customWidth="1"/>
  </cols>
  <sheetData>
    <row r="1" spans="1:6" x14ac:dyDescent="0.3">
      <c r="A1" t="s">
        <v>14</v>
      </c>
    </row>
    <row r="2" spans="1:6" x14ac:dyDescent="0.3">
      <c r="A2" s="1" t="s">
        <v>15</v>
      </c>
      <c r="B2" t="s">
        <v>16</v>
      </c>
    </row>
    <row r="5" spans="1:6" x14ac:dyDescent="0.3">
      <c r="A5" t="s">
        <v>0</v>
      </c>
      <c r="B5">
        <f t="shared" ref="B5:D5" si="0">C5-1</f>
        <v>2017</v>
      </c>
      <c r="C5">
        <f t="shared" si="0"/>
        <v>2018</v>
      </c>
      <c r="D5">
        <f t="shared" si="0"/>
        <v>2019</v>
      </c>
      <c r="E5">
        <f>F5-1</f>
        <v>2020</v>
      </c>
      <c r="F5">
        <v>2021</v>
      </c>
    </row>
    <row r="6" spans="1:6" x14ac:dyDescent="0.3">
      <c r="A6" t="s">
        <v>1</v>
      </c>
      <c r="B6">
        <v>9894</v>
      </c>
      <c r="C6">
        <v>6478</v>
      </c>
      <c r="D6">
        <v>8604</v>
      </c>
      <c r="E6">
        <v>11260</v>
      </c>
      <c r="F6">
        <v>9964</v>
      </c>
    </row>
    <row r="7" spans="1:6" x14ac:dyDescent="0.3">
      <c r="A7" t="s">
        <v>2</v>
      </c>
      <c r="B7">
        <v>6368</v>
      </c>
      <c r="C7">
        <v>7862</v>
      </c>
      <c r="D7">
        <v>4906</v>
      </c>
      <c r="E7">
        <v>8696</v>
      </c>
      <c r="F7">
        <v>4100</v>
      </c>
    </row>
    <row r="8" spans="1:6" x14ac:dyDescent="0.3">
      <c r="A8" t="s">
        <v>3</v>
      </c>
      <c r="B8">
        <v>8088</v>
      </c>
      <c r="C8">
        <v>3996</v>
      </c>
      <c r="D8">
        <v>11376</v>
      </c>
      <c r="E8">
        <v>10760</v>
      </c>
      <c r="F8">
        <v>9204</v>
      </c>
    </row>
    <row r="9" spans="1:6" x14ac:dyDescent="0.3">
      <c r="A9" t="s">
        <v>4</v>
      </c>
      <c r="B9">
        <v>8844</v>
      </c>
      <c r="C9">
        <v>10098</v>
      </c>
      <c r="D9">
        <v>10934</v>
      </c>
      <c r="E9">
        <v>8990</v>
      </c>
      <c r="F9">
        <v>8266</v>
      </c>
    </row>
    <row r="10" spans="1:6" x14ac:dyDescent="0.3">
      <c r="A10" t="s">
        <v>5</v>
      </c>
      <c r="B10">
        <v>4786</v>
      </c>
      <c r="C10">
        <v>12288</v>
      </c>
      <c r="D10">
        <v>12250</v>
      </c>
      <c r="E10">
        <v>6868</v>
      </c>
      <c r="F10">
        <v>10270</v>
      </c>
    </row>
    <row r="11" spans="1:6" x14ac:dyDescent="0.3">
      <c r="A11" t="s">
        <v>6</v>
      </c>
      <c r="B11">
        <v>2514</v>
      </c>
      <c r="C11">
        <v>6480</v>
      </c>
      <c r="D11">
        <v>8734</v>
      </c>
      <c r="E11">
        <v>11456</v>
      </c>
      <c r="F11">
        <v>7432</v>
      </c>
    </row>
    <row r="12" spans="1:6" x14ac:dyDescent="0.3">
      <c r="A12" t="s">
        <v>7</v>
      </c>
      <c r="B12">
        <v>6352</v>
      </c>
      <c r="C12">
        <v>8670</v>
      </c>
      <c r="D12">
        <v>2966</v>
      </c>
      <c r="E12">
        <v>2678</v>
      </c>
      <c r="F12">
        <v>9576</v>
      </c>
    </row>
    <row r="13" spans="1:6" x14ac:dyDescent="0.3">
      <c r="A13" t="s">
        <v>8</v>
      </c>
      <c r="B13">
        <v>10464</v>
      </c>
      <c r="C13">
        <v>11572</v>
      </c>
      <c r="D13">
        <v>7404</v>
      </c>
      <c r="E13">
        <v>13206</v>
      </c>
      <c r="F13">
        <v>2216</v>
      </c>
    </row>
    <row r="14" spans="1:6" x14ac:dyDescent="0.3">
      <c r="A14" t="s">
        <v>9</v>
      </c>
      <c r="B14">
        <v>9796</v>
      </c>
      <c r="C14">
        <v>9716</v>
      </c>
      <c r="D14">
        <v>2832</v>
      </c>
      <c r="E14">
        <v>10924</v>
      </c>
      <c r="F14">
        <v>9360</v>
      </c>
    </row>
    <row r="15" spans="1:6" x14ac:dyDescent="0.3">
      <c r="A15" t="s">
        <v>10</v>
      </c>
      <c r="B15">
        <v>6940</v>
      </c>
      <c r="C15">
        <v>12154</v>
      </c>
      <c r="D15">
        <v>4886</v>
      </c>
      <c r="E15">
        <v>7716</v>
      </c>
      <c r="F15">
        <v>8242</v>
      </c>
    </row>
    <row r="16" spans="1:6" x14ac:dyDescent="0.3">
      <c r="A16" t="s">
        <v>11</v>
      </c>
      <c r="B16">
        <v>5766</v>
      </c>
      <c r="C16">
        <v>2146</v>
      </c>
      <c r="D16">
        <v>7764</v>
      </c>
      <c r="E16">
        <v>5988</v>
      </c>
      <c r="F16">
        <v>3114</v>
      </c>
    </row>
    <row r="17" spans="1:6" x14ac:dyDescent="0.3">
      <c r="A17" t="s">
        <v>12</v>
      </c>
      <c r="B17">
        <v>6200</v>
      </c>
      <c r="C17">
        <v>9436</v>
      </c>
      <c r="D17">
        <v>13020</v>
      </c>
      <c r="E17">
        <v>5836</v>
      </c>
      <c r="F17">
        <v>12370</v>
      </c>
    </row>
    <row r="18" spans="1:6" x14ac:dyDescent="0.3">
      <c r="A18" t="s">
        <v>13</v>
      </c>
      <c r="B18">
        <v>1564</v>
      </c>
      <c r="C18">
        <v>13154</v>
      </c>
      <c r="D18">
        <v>4930</v>
      </c>
      <c r="E18">
        <v>2922</v>
      </c>
      <c r="F18">
        <v>4938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kanta</dc:creator>
  <cp:lastModifiedBy>kanta</cp:lastModifiedBy>
  <dcterms:created xsi:type="dcterms:W3CDTF">2015-06-05T18:17:20Z</dcterms:created>
  <dcterms:modified xsi:type="dcterms:W3CDTF">2021-04-06T13:54:39Z</dcterms:modified>
</cp:coreProperties>
</file>