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updateLinks="never" codeName="ThisWorkbook" defaultThemeVersion="124226"/>
  <mc:AlternateContent xmlns:mc="http://schemas.openxmlformats.org/markup-compatibility/2006">
    <mc:Choice Requires="x15">
      <x15ac:absPath xmlns:x15ac="http://schemas.microsoft.com/office/spreadsheetml/2010/11/ac" url="C:\ESM\document\30.설계(DP)\DP-1020.개발 프로그램 목록\"/>
    </mc:Choice>
  </mc:AlternateContent>
  <xr:revisionPtr revIDLastSave="0" documentId="13_ncr:1_{B4201141-A100-4ED8-B9BB-EFEB615AC18D}" xr6:coauthVersionLast="46" xr6:coauthVersionMax="46" xr10:uidLastSave="{00000000-0000-0000-0000-000000000000}"/>
  <bookViews>
    <workbookView xWindow="-120" yWindow="-120" windowWidth="29040" windowHeight="15990" tabRatio="539" activeTab="2" xr2:uid="{00000000-000D-0000-FFFF-FFFF00000000}"/>
  </bookViews>
  <sheets>
    <sheet name="표지" sheetId="10" r:id="rId1"/>
    <sheet name="Document Control" sheetId="16" r:id="rId2"/>
    <sheet name="개발 프로그램 목록"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'개발 프로그램 목록'!#REF!</definedName>
    <definedName name="_xlnm.Print_Area" localSheetId="0">표지!$A$1:$K$20</definedName>
    <definedName name="_xlnm.Print_Titles" localSheetId="3">'WBS_E-HRD_수정'!$1:$4</definedName>
    <definedName name="_xlnm.Print_Titles" localSheetId="2">'개발 프로그램 목록'!#REF!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'개발 프로그램 목록'!#REF!,'개발 프로그램 목록'!#REF!</definedName>
    <definedName name="Z_175E5F33_FF54_41E8_A3BA_C75C8EEFC5C5_.wvu.FilterData" localSheetId="3" hidden="1">'WBS_E-HRD_수정'!$A$5:$CT$245</definedName>
    <definedName name="Z_175E5F33_FF54_41E8_A3BA_C75C8EEFC5C5_.wvu.FilterData" localSheetId="2" hidden="1">'개발 프로그램 목록'!#REF!</definedName>
    <definedName name="Z_175E5F33_FF54_41E8_A3BA_C75C8EEFC5C5_.wvu.PrintArea" localSheetId="3" hidden="1">'WBS_E-HRD_수정'!$A$1:$DH$245</definedName>
    <definedName name="Z_175E5F33_FF54_41E8_A3BA_C75C8EEFC5C5_.wvu.PrintArea" localSheetId="2" hidden="1">'개발 프로그램 목록'!#REF!</definedName>
    <definedName name="Z_175E5F33_FF54_41E8_A3BA_C75C8EEFC5C5_.wvu.PrintTitles" localSheetId="3" hidden="1">'WBS_E-HRD_수정'!$1:$4</definedName>
    <definedName name="Z_175E5F33_FF54_41E8_A3BA_C75C8EEFC5C5_.wvu.PrintTitles" localSheetId="2" hidden="1">'개발 프로그램 목록'!#REF!</definedName>
    <definedName name="Z_175E5F33_FF54_41E8_A3BA_C75C8EEFC5C5_.wvu.Rows" localSheetId="2" hidden="1">'개발 프로그램 목록'!#REF!</definedName>
    <definedName name="Z_1A758B29_4BD5_4444_95DE_152B1059DE27_.wvu.Cols" localSheetId="3" hidden="1">'WBS_E-HRD_수정'!$M:$CS</definedName>
    <definedName name="Z_1A758B29_4BD5_4444_95DE_152B1059DE27_.wvu.Cols" localSheetId="2" hidden="1">'개발 프로그램 목록'!#REF!,'개발 프로그램 목록'!#REF!</definedName>
    <definedName name="Z_1A758B29_4BD5_4444_95DE_152B1059DE27_.wvu.FilterData" localSheetId="3" hidden="1">'WBS_E-HRD_수정'!$A$5:$CT$245</definedName>
    <definedName name="Z_1A758B29_4BD5_4444_95DE_152B1059DE27_.wvu.FilterData" localSheetId="2" hidden="1">'개발 프로그램 목록'!#REF!</definedName>
    <definedName name="Z_1A758B29_4BD5_4444_95DE_152B1059DE27_.wvu.PrintArea" localSheetId="3" hidden="1">'WBS_E-HRD_수정'!$A$1:$DH$245</definedName>
    <definedName name="Z_1A758B29_4BD5_4444_95DE_152B1059DE27_.wvu.PrintArea" localSheetId="2" hidden="1">'개발 프로그램 목록'!#REF!</definedName>
    <definedName name="Z_1A758B29_4BD5_4444_95DE_152B1059DE27_.wvu.PrintTitles" localSheetId="3" hidden="1">'WBS_E-HRD_수정'!$1:$4</definedName>
    <definedName name="Z_1A758B29_4BD5_4444_95DE_152B1059DE27_.wvu.PrintTitles" localSheetId="2" hidden="1">'개발 프로그램 목록'!#REF!</definedName>
    <definedName name="Z_1A758B29_4BD5_4444_95DE_152B1059DE27_.wvu.Rows" localSheetId="2" hidden="1">'개발 프로그램 목록'!#REF!</definedName>
    <definedName name="Z_90258977_0E52_4810_B6CA_F39765A37303_.wvu.FilterData" localSheetId="2" hidden="1">'개발 프로그램 목록'!#REF!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A5" authorId="0" shapeId="0" xr:uid="{C2FABA2A-4F86-4870-8326-81D1354415E4}">
      <text>
        <r>
          <rPr>
            <b/>
            <sz val="9"/>
            <color indexed="81"/>
            <rFont val="돋움"/>
            <family val="3"/>
            <charset val="129"/>
          </rPr>
          <t>해당</t>
        </r>
        <r>
          <rPr>
            <b/>
            <sz val="9"/>
            <color indexed="81"/>
            <rFont val="Tahoma"/>
            <family val="2"/>
          </rPr>
          <t xml:space="preserve"> </t>
        </r>
        <r>
          <rPr>
            <b/>
            <sz val="9"/>
            <color indexed="81"/>
            <rFont val="돋움"/>
            <family val="3"/>
            <charset val="129"/>
          </rPr>
          <t>프로그램을</t>
        </r>
        <r>
          <rPr>
            <b/>
            <sz val="9"/>
            <color indexed="81"/>
            <rFont val="Tahoma"/>
            <family val="2"/>
          </rPr>
          <t xml:space="preserve"> </t>
        </r>
        <r>
          <rPr>
            <b/>
            <sz val="9"/>
            <color indexed="81"/>
            <rFont val="돋움"/>
            <family val="3"/>
            <charset val="129"/>
          </rPr>
          <t>주력으로</t>
        </r>
        <r>
          <rPr>
            <b/>
            <sz val="9"/>
            <color indexed="81"/>
            <rFont val="Tahoma"/>
            <family val="2"/>
          </rPr>
          <t xml:space="preserve"> </t>
        </r>
        <r>
          <rPr>
            <b/>
            <sz val="9"/>
            <color indexed="81"/>
            <rFont val="돋움"/>
            <family val="3"/>
            <charset val="129"/>
          </rPr>
          <t>사용하는</t>
        </r>
        <r>
          <rPr>
            <b/>
            <sz val="9"/>
            <color indexed="81"/>
            <rFont val="Tahoma"/>
            <family val="2"/>
          </rPr>
          <t xml:space="preserve"> </t>
        </r>
        <r>
          <rPr>
            <b/>
            <sz val="9"/>
            <color indexed="81"/>
            <rFont val="돋움"/>
            <family val="3"/>
            <charset val="129"/>
          </rPr>
          <t>담당자</t>
        </r>
      </text>
    </comment>
  </commentList>
</comments>
</file>

<file path=xl/sharedStrings.xml><?xml version="1.0" encoding="utf-8"?>
<sst xmlns="http://schemas.openxmlformats.org/spreadsheetml/2006/main" count="1337" uniqueCount="789">
  <si>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</si>
  <si>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</si>
  <si>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</si>
  <si>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</si>
  <si>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</si>
  <si>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</si>
  <si>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</si>
  <si>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</si>
  <si>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</si>
  <si>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</si>
  <si>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</si>
  <si>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</si>
  <si>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</si>
  <si>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</si>
  <si>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</si>
  <si>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</si>
  <si>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</si>
  <si>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</si>
  <si>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</si>
  <si>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</si>
  <si>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</si>
  <si>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</si>
  <si>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</si>
  <si>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</si>
  <si>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</si>
  <si>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</si>
  <si>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</si>
  <si>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</si>
  <si>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</si>
  <si>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</si>
  <si>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</si>
  <si>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</si>
  <si>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</si>
  <si>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</si>
  <si>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</si>
  <si>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</si>
  <si>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</si>
  <si>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</si>
  <si>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</si>
  <si>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</si>
  <si>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</si>
  <si>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</si>
  <si>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</si>
  <si>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</si>
  <si>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</si>
  <si>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</si>
  <si>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</si>
  <si>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</si>
  <si>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</si>
  <si>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</si>
  <si>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</si>
  <si>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</si>
  <si>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</si>
  <si>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</si>
  <si>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</si>
  <si>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</si>
  <si>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</si>
  <si>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</si>
  <si>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</si>
  <si>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</si>
  <si>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</si>
  <si>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</si>
  <si>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</si>
  <si>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</si>
  <si>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</si>
  <si>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</si>
  <si>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</si>
  <si>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</si>
  <si>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</si>
  <si>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</si>
  <si>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</si>
  <si>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</si>
  <si>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</si>
  <si>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</si>
  <si>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</si>
  <si>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</si>
  <si>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</si>
  <si>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</si>
  <si>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</si>
  <si>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</si>
  <si>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</si>
  <si>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</si>
  <si>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</si>
  <si>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</si>
  <si>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</si>
  <si>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</si>
  <si>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</si>
  <si>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</si>
  <si>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</si>
  <si>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</si>
  <si>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</si>
  <si>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</si>
  <si>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</si>
  <si>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</si>
  <si>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</si>
  <si>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</si>
  <si>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</si>
  <si>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</si>
  <si>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</si>
  <si>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</si>
  <si>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</si>
  <si>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</si>
  <si>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</si>
  <si>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</si>
  <si>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</si>
  <si>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</si>
  <si>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</si>
  <si>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</si>
  <si>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</si>
  <si>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</si>
  <si>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</si>
  <si>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</si>
  <si>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</si>
  <si>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</si>
  <si>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</si>
  <si>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</si>
  <si>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</si>
  <si>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</si>
  <si>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</si>
  <si>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</si>
  <si>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</si>
  <si>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</si>
  <si>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</si>
  <si>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</si>
  <si>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</si>
  <si>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</si>
  <si>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</si>
  <si>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</si>
  <si>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</si>
  <si>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</si>
  <si>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</si>
  <si>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</si>
  <si>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</si>
  <si>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</si>
  <si>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</si>
  <si>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</si>
  <si>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</si>
  <si>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</si>
  <si>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</si>
  <si>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</si>
  <si>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</si>
  <si>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</si>
  <si>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</si>
  <si>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</si>
  <si>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</si>
  <si>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</si>
  <si>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</si>
  <si>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</si>
  <si>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</si>
  <si>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</si>
  <si>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</si>
  <si>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</si>
  <si>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</si>
  <si>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</si>
  <si>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</si>
  <si>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</si>
  <si>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</si>
  <si>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</si>
  <si>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</si>
  <si>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</si>
  <si>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</si>
  <si>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</si>
  <si>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</si>
  <si>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</si>
  <si>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</si>
  <si>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</si>
  <si>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</si>
  <si>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</si>
  <si>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</si>
  <si>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</si>
  <si>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</si>
  <si>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</si>
  <si>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</si>
  <si>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</si>
  <si>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</si>
  <si>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</si>
  <si>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</si>
  <si>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</si>
  <si>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</si>
  <si>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</si>
  <si>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</si>
  <si>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</si>
  <si>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</si>
  <si>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</si>
  <si>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</si>
  <si>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</si>
  <si>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</si>
  <si>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</si>
  <si>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</si>
  <si>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</si>
  <si>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</si>
  <si>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</si>
  <si>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</si>
  <si>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</si>
  <si>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</si>
  <si>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</si>
  <si>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</si>
  <si>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</si>
  <si>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</si>
  <si>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</si>
  <si>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</si>
  <si>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</si>
  <si>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</si>
  <si>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</si>
  <si>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</si>
  <si>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</si>
  <si>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</si>
  <si>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</si>
  <si>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</si>
  <si>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</si>
  <si>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</si>
  <si>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</si>
  <si>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</si>
  <si>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</si>
  <si>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</si>
  <si>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</si>
  <si>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</si>
  <si>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</si>
  <si>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</si>
  <si>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</si>
  <si>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</si>
  <si>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</si>
  <si>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</si>
  <si>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</si>
  <si>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</si>
  <si>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</si>
  <si>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</si>
  <si>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</si>
  <si>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</si>
  <si>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</si>
  <si>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</si>
  <si>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</si>
  <si>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</si>
  <si>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</si>
  <si>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</si>
  <si>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</si>
  <si>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</si>
  <si>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</si>
  <si>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</si>
  <si>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</si>
  <si>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</si>
  <si>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</si>
  <si>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</si>
  <si>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</si>
  <si>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</si>
  <si>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</si>
  <si>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</si>
  <si>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</si>
  <si>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</si>
  <si>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</si>
  <si>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</si>
  <si>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</si>
  <si>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</si>
  <si>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</si>
  <si>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</si>
  <si>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</si>
  <si>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</si>
  <si>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</si>
  <si>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</si>
  <si>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</si>
  <si>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</si>
  <si>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</si>
  <si>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</si>
  <si>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</si>
  <si>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</si>
  <si>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</si>
  <si>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</si>
  <si>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</si>
  <si>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</si>
  <si>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</si>
  <si>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</si>
  <si>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</si>
  <si>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</si>
  <si>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</si>
  <si>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</si>
  <si>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</si>
  <si>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</si>
  <si>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</si>
  <si>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</si>
  <si>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</si>
  <si>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</si>
  <si>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</si>
  <si>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</si>
  <si>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</si>
  <si>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</si>
  <si>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</si>
  <si>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</si>
  <si>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</si>
  <si>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</si>
  <si>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</si>
  <si>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</si>
  <si>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</si>
  <si>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</si>
  <si>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</si>
  <si>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</si>
  <si>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</si>
  <si>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</si>
  <si>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</si>
  <si>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</si>
  <si>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</si>
  <si>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</si>
  <si>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</si>
  <si>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</si>
  <si>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</si>
  <si>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</si>
  <si>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</si>
  <si>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</si>
  <si>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</si>
  <si>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</si>
  <si>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</si>
  <si>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</si>
  <si>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</si>
  <si>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</si>
  <si>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</si>
  <si>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</si>
  <si>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</si>
  <si>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</si>
  <si>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</si>
  <si>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</si>
  <si>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</si>
  <si>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</si>
  <si>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</si>
  <si>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</si>
  <si>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</si>
  <si>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</si>
  <si>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</si>
  <si>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</si>
  <si>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</si>
  <si>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</si>
  <si>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</si>
  <si>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</si>
  <si>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</si>
  <si>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</si>
  <si>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</si>
  <si>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</si>
  <si>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</si>
  <si>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</si>
  <si>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</si>
  <si>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</si>
  <si>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</si>
  <si>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</si>
  <si>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</si>
  <si>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</si>
  <si>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</si>
  <si>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</si>
  <si>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</si>
  <si>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</si>
  <si>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</si>
  <si>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</si>
  <si>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</si>
  <si>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</si>
  <si>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</si>
  <si>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</si>
  <si>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</si>
  <si>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</si>
  <si>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</si>
  <si>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</si>
  <si>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</si>
  <si>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</si>
  <si>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</si>
  <si>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</si>
  <si>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</si>
  <si>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</si>
  <si>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</si>
  <si>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</si>
  <si>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</si>
  <si>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</si>
  <si>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</si>
  <si>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</si>
  <si>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</si>
  <si>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</si>
  <si>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</si>
  <si>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</si>
  <si>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</si>
  <si>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</si>
  <si>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</si>
  <si>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</si>
  <si>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</si>
  <si>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</si>
  <si>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</si>
  <si>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</si>
  <si>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</si>
  <si>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</si>
  <si>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</si>
  <si>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</si>
  <si>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</si>
  <si>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</si>
  <si>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</si>
  <si>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</si>
  <si>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</si>
  <si>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</si>
  <si>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</si>
  <si>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</si>
  <si>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</si>
  <si>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</si>
  <si>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</si>
  <si>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</si>
  <si>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</si>
  <si>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</si>
  <si>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</si>
  <si>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</si>
  <si>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</si>
  <si>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</si>
  <si>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</si>
  <si>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</si>
  <si>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</si>
  <si>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</si>
  <si>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</si>
  <si>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</si>
  <si>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</si>
  <si>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</si>
  <si>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</si>
  <si>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</si>
  <si>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</si>
  <si>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</si>
  <si>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</si>
  <si>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</si>
  <si>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</si>
  <si>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</si>
  <si>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</si>
  <si>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</si>
  <si>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</si>
  <si>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</si>
  <si>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</si>
  <si>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</si>
  <si>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</si>
  <si>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</si>
  <si>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</si>
  <si>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</si>
  <si>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</si>
  <si>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</si>
  <si>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</si>
  <si>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</si>
  <si>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</si>
  <si>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</si>
  <si>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</si>
  <si>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</si>
  <si>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</si>
  <si>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</si>
  <si>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</si>
  <si>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</si>
  <si>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</si>
  <si>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</si>
  <si>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</si>
  <si>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</si>
  <si>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</si>
  <si>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</si>
  <si>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</si>
  <si>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</si>
  <si>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</si>
  <si>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</si>
  <si>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</si>
  <si>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</si>
  <si>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</si>
  <si>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</si>
  <si>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</si>
  <si>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</si>
  <si>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</si>
  <si>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</si>
  <si>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</si>
  <si>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</si>
  <si>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</si>
  <si>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</si>
  <si>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</si>
  <si>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</si>
  <si>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</si>
  <si>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</si>
  <si>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</si>
  <si>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</si>
  <si>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</si>
  <si>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</si>
  <si>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</si>
  <si>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</si>
  <si>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</si>
  <si>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</si>
  <si>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</si>
  <si>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</si>
  <si>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</si>
  <si>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</si>
  <si>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</si>
  <si>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</si>
  <si>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</si>
  <si>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</si>
  <si>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</si>
  <si>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</si>
  <si>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</si>
  <si>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</si>
  <si>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</si>
  <si>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</si>
  <si>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</si>
  <si>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</si>
  <si>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</si>
  <si>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</si>
  <si>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</si>
  <si>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</si>
  <si>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</si>
  <si>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</si>
  <si>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</si>
  <si>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</si>
  <si>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</si>
  <si>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</si>
  <si>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</si>
  <si>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</si>
  <si>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</si>
  <si>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</si>
  <si>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</si>
  <si>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</si>
  <si>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</si>
  <si>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</si>
  <si>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</si>
  <si>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</si>
  <si>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</si>
  <si>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</si>
  <si>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</si>
  <si>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</si>
  <si>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</si>
  <si>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</si>
  <si>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</si>
  <si>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</si>
  <si>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</si>
  <si>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</si>
  <si>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</si>
  <si>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</si>
  <si>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</si>
  <si>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</si>
  <si>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</si>
  <si>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</si>
  <si>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</si>
  <si>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</si>
  <si>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</si>
  <si>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</si>
  <si>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</si>
  <si>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</si>
  <si>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</si>
  <si>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</si>
  <si>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</si>
  <si>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</si>
  <si>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</si>
  <si>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</si>
  <si>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</si>
  <si>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</si>
  <si>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</si>
  <si>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</si>
  <si>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</si>
  <si>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</si>
  <si>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</si>
  <si>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</si>
  <si>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</si>
  <si>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</si>
  <si>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</si>
  <si>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</si>
  <si>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</si>
  <si>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</si>
  <si>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</si>
  <si>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</si>
  <si>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</si>
  <si>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</si>
  <si>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</si>
  <si>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</si>
  <si>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</si>
  <si>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</si>
  <si>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</si>
  <si>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</si>
  <si>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</si>
  <si>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</si>
  <si>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</si>
  <si>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</si>
  <si>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</si>
  <si>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</si>
  <si>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</si>
  <si>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</si>
  <si>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</si>
  <si>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</si>
  <si>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</si>
  <si>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</si>
  <si>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</si>
  <si>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</si>
  <si>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</si>
  <si>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</si>
  <si>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</si>
  <si>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</si>
  <si>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</si>
  <si>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</si>
  <si>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</si>
  <si>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</si>
  <si>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</si>
  <si>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</si>
  <si>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</si>
  <si>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</si>
  <si>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</si>
  <si>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</si>
  <si>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</si>
  <si>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</si>
  <si>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</si>
  <si>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</si>
  <si>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</si>
  <si>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</si>
  <si>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</si>
  <si>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</si>
  <si>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</si>
  <si>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</si>
  <si>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</si>
  <si>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</si>
  <si>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</si>
  <si>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</si>
  <si>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</si>
  <si>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</si>
  <si>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</si>
  <si>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</si>
  <si>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</si>
  <si>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</si>
  <si>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</si>
  <si>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</si>
  <si>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</si>
  <si>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</si>
  <si>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</si>
  <si>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</si>
  <si>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</si>
  <si>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</si>
  <si>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</si>
  <si>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</si>
  <si>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</si>
  <si>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</si>
  <si>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</si>
  <si>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</si>
  <si>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</si>
  <si>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</si>
  <si>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</si>
  <si>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</si>
  <si>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</si>
  <si>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</si>
  <si>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</si>
  <si>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</si>
  <si>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</si>
  <si>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</si>
  <si>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</si>
  <si>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</si>
  <si>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</si>
  <si>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</si>
  <si>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</si>
  <si>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</si>
  <si>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</si>
  <si>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</si>
  <si>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</si>
  <si>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</si>
  <si>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</si>
  <si>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</si>
  <si>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</si>
  <si>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</si>
  <si>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</si>
  <si>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</si>
  <si>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</si>
  <si>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</si>
  <si>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</si>
  <si>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</si>
  <si>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</si>
  <si>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</si>
  <si>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</si>
  <si>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</si>
  <si>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</si>
  <si>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</si>
  <si>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</si>
  <si>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</si>
  <si>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</si>
  <si>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</si>
  <si>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</si>
  <si>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</si>
  <si>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</si>
  <si>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</si>
  <si>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</si>
  <si>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</si>
  <si>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</si>
  <si>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</si>
  <si>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</si>
  <si>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</si>
  <si>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</si>
  <si>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</si>
  <si>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</si>
  <si>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</si>
  <si>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</si>
  <si>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</si>
  <si>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</si>
  <si>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</si>
  <si>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</si>
  <si>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</si>
  <si>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</si>
  <si>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</si>
  <si>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</si>
  <si>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</si>
  <si>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</si>
  <si>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</si>
  <si>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</si>
  <si>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</si>
  <si>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</si>
  <si>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</si>
  <si>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</si>
  <si>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</si>
  <si>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</si>
  <si>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</si>
  <si>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</si>
  <si>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</si>
  <si>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</si>
  <si>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</si>
  <si>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</si>
  <si>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</si>
  <si>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</si>
  <si>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</si>
  <si>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</si>
  <si>
    <t>SYS10</t>
  </si>
  <si>
    <t>SYS10</t>
    <phoneticPr fontId="2" type="noConversion"/>
  </si>
  <si>
    <t>시스템설정</t>
  </si>
  <si>
    <t>기준정보</t>
  </si>
  <si>
    <t>기준정보</t>
    <phoneticPr fontId="2" type="noConversion"/>
  </si>
  <si>
    <t>DP-1020</t>
    <phoneticPr fontId="2" type="noConversion"/>
  </si>
  <si>
    <t>개발 프로그램 목록</t>
    <phoneticPr fontId="2" type="noConversion"/>
  </si>
  <si>
    <t>개발 프로그램 목록</t>
    <phoneticPr fontId="55" type="noConversion"/>
  </si>
  <si>
    <t>SER</t>
  </si>
  <si>
    <t>복무관리</t>
  </si>
  <si>
    <t>Service management</t>
  </si>
  <si>
    <t>SER10</t>
  </si>
  <si>
    <t>명부관리</t>
  </si>
  <si>
    <t>SER20</t>
  </si>
  <si>
    <t>출퇴근</t>
  </si>
  <si>
    <t>SER30</t>
  </si>
  <si>
    <t>복무확인서</t>
  </si>
  <si>
    <t>SER40</t>
  </si>
  <si>
    <t>국외여행허가추천서</t>
  </si>
  <si>
    <t>EDU</t>
  </si>
  <si>
    <t>교육소집</t>
  </si>
  <si>
    <t>Educational convocation</t>
  </si>
  <si>
    <t>EDU10</t>
  </si>
  <si>
    <t>교육정보</t>
  </si>
  <si>
    <t>ELE</t>
  </si>
  <si>
    <t>전자결재</t>
  </si>
  <si>
    <t>Electronic authorization</t>
  </si>
  <si>
    <t>ELE10</t>
  </si>
  <si>
    <t>양식관리</t>
  </si>
  <si>
    <t>ELE20</t>
  </si>
  <si>
    <t>문서관리</t>
  </si>
  <si>
    <t>ELE30</t>
  </si>
  <si>
    <t>결재문서</t>
  </si>
  <si>
    <t>ELE40</t>
  </si>
  <si>
    <t>결재관리</t>
  </si>
  <si>
    <t>BOR</t>
  </si>
  <si>
    <t>게시판</t>
  </si>
  <si>
    <t>Board</t>
  </si>
  <si>
    <t>BOR10</t>
  </si>
  <si>
    <t>공지관리</t>
  </si>
  <si>
    <t>BOR20</t>
  </si>
  <si>
    <t>질의응답</t>
  </si>
  <si>
    <t>SDL</t>
  </si>
  <si>
    <t>복무현황</t>
  </si>
  <si>
    <t>Service data list</t>
  </si>
  <si>
    <t>SDL10</t>
  </si>
  <si>
    <t>복무정보</t>
  </si>
  <si>
    <t>CER</t>
  </si>
  <si>
    <t>인증관리</t>
  </si>
  <si>
    <t>Certification management</t>
  </si>
  <si>
    <t>CER10</t>
  </si>
  <si>
    <t>인증기준</t>
  </si>
  <si>
    <t>SYS</t>
  </si>
  <si>
    <t>시스템관리</t>
  </si>
  <si>
    <t>System management</t>
  </si>
  <si>
    <t>SYS20</t>
  </si>
  <si>
    <t>관리자설정</t>
  </si>
  <si>
    <t>SYS40</t>
  </si>
  <si>
    <t>상위메뉴 및 메뉴에 대한 입력/수정/삭제 등 다양한 권한을 등록하 관리하는 화면</t>
    <phoneticPr fontId="2" type="noConversion"/>
  </si>
  <si>
    <t>사용자의 기본정보 및 사용작 사용할 권한을 등록하고 관리하는 화면</t>
    <phoneticPr fontId="2" type="noConversion"/>
  </si>
  <si>
    <t>기본 한국어 및 영어와 관련된 화면의 레이블 및 메시지를 등록하는 화면</t>
    <phoneticPr fontId="2" type="noConversion"/>
  </si>
  <si>
    <t>년도별 공휴일 정보를 등록하고 관리하는 화면</t>
    <phoneticPr fontId="2" type="noConversion"/>
  </si>
  <si>
    <t>사용자의 로그인, 로그아웃 및 세션정보에 대한 내역을 관리하는 화면</t>
    <phoneticPr fontId="2" type="noConversion"/>
  </si>
  <si>
    <t>권한정보</t>
    <phoneticPr fontId="2" type="noConversion"/>
  </si>
  <si>
    <t>설계 / 개발 / 테스트 / 인수 일정 및 실적</t>
    <phoneticPr fontId="55" type="noConversion"/>
  </si>
  <si>
    <t>프로그램 인수</t>
    <phoneticPr fontId="55" type="noConversion"/>
  </si>
  <si>
    <t>계획일</t>
    <phoneticPr fontId="2" type="noConversion"/>
  </si>
  <si>
    <t>완료일</t>
    <phoneticPr fontId="2" type="noConversion"/>
  </si>
  <si>
    <t>담당</t>
    <phoneticPr fontId="2" type="noConversion"/>
  </si>
  <si>
    <t>인수일</t>
    <phoneticPr fontId="55" type="noConversion"/>
  </si>
  <si>
    <t>인수자</t>
    <phoneticPr fontId="55" type="noConversion"/>
  </si>
  <si>
    <t>시작일</t>
    <phoneticPr fontId="55" type="noConversion"/>
  </si>
  <si>
    <t>완료일</t>
    <phoneticPr fontId="55" type="noConversion"/>
  </si>
  <si>
    <t>단위 기능 테스트</t>
    <phoneticPr fontId="55" type="noConversion"/>
  </si>
  <si>
    <t>화면 설계서</t>
    <phoneticPr fontId="55" type="noConversion"/>
  </si>
  <si>
    <t>프로그램</t>
    <phoneticPr fontId="55" type="noConversion"/>
  </si>
  <si>
    <t>권택진</t>
    <phoneticPr fontId="2" type="noConversion"/>
  </si>
  <si>
    <t>김선영</t>
    <phoneticPr fontId="2" type="noConversion"/>
  </si>
  <si>
    <t>ESM_SYS_1000</t>
    <phoneticPr fontId="2" type="noConversion"/>
  </si>
  <si>
    <t>코드등록</t>
    <phoneticPr fontId="2" type="noConversion"/>
  </si>
  <si>
    <t>전자식 복무관리 시스템 운영을 위한 코드 및 상세코드를 등록하고 관리하는 화면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</si>
</sst>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0_);[Red]\(0.0\)"/>
    <numFmt numFmtId="178" formatCode="m&quot;/&quot;d;@"/>
    <numFmt numFmtId="179" formatCode="0.0%"/>
    <numFmt numFmtId="180" formatCode="0.00_);[Red]\(0.00\)"/>
    <numFmt numFmtId="181" formatCode="mm&quot;월&quot;\ dd&quot;일&quot;;@"/>
  </numFmts>
  <fonts count="79">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
      <b/>
      <sz val="9"/>
      <color theme="0" tint="-0.249977111117893"/>
      <name val="맑은 고딕"/>
      <family val="3"/>
      <charset val="129"/>
    </font>
    <font>
      <b/>
      <sz val="9"/>
      <color indexed="81"/>
      <name val="돋움"/>
      <family val="3"/>
      <charset val="129"/>
    </font>
    <font>
      <b/>
      <sz val="9"/>
      <color indexed="81"/>
      <name val="Tahoma"/>
      <family val="2"/>
    </font>
    <font>
      <b/>
      <sz val="9"/>
      <color rgb="FF3333FF"/>
      <name val="맑은 고딕"/>
      <family val="3"/>
      <charset val="129"/>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
      <patternFill patternType="solid">
        <fgColor theme="0"/>
        <bgColor theme="0"/>
      </patternFill>
    </fill>
    <fill>
      <patternFill patternType="solid">
        <fgColor rgb="FF00B050"/>
        <bgColor indexed="64"/>
      </patternFill>
    </fill>
    <fill>
      <patternFill patternType="solid">
        <fgColor theme="7"/>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19">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71" fillId="44" borderId="39" xfId="0" applyFont="1" applyFill="1" applyBorder="1" applyAlignment="1" applyProtection="1">
      <alignment horizontal="center" vertical="center" wrapText="1" shrinkToFit="1"/>
    </xf>
    <xf numFmtId="0" fontId="71" fillId="48" borderId="39" xfId="0" applyFont="1" applyFill="1" applyBorder="1" applyAlignment="1" applyProtection="1">
      <alignment horizontal="center" vertical="center" wrapText="1" shrinkToFit="1"/>
    </xf>
    <xf numFmtId="0" fontId="67" fillId="33" borderId="39" xfId="0" applyFont="1" applyFill="1" applyBorder="1" applyAlignment="1">
      <alignment vertical="center" wrapText="1"/>
    </xf>
    <xf numFmtId="181" fontId="67" fillId="46" borderId="39" xfId="0" applyNumberFormat="1" applyFont="1" applyFill="1" applyBorder="1" applyAlignment="1" applyProtection="1">
      <alignment horizontal="center" vertical="center" wrapText="1" shrinkToFit="1"/>
      <protection locked="0"/>
    </xf>
    <xf numFmtId="0" fontId="67" fillId="46" borderId="39" xfId="0" applyNumberFormat="1" applyFont="1" applyFill="1" applyBorder="1" applyAlignment="1" applyProtection="1">
      <alignment horizontal="center" vertical="center" wrapText="1" shrinkToFit="1"/>
      <protection locked="0"/>
    </xf>
    <xf numFmtId="0" fontId="75" fillId="45" borderId="39" xfId="0" applyFont="1" applyFill="1" applyBorder="1" applyAlignment="1">
      <alignment horizontal="center" vertical="center" wrapText="1"/>
    </xf>
    <xf numFmtId="0" fontId="75" fillId="45" borderId="39" xfId="0" applyFont="1" applyFill="1" applyBorder="1" applyAlignment="1">
      <alignment vertical="center" wrapText="1"/>
    </xf>
    <xf numFmtId="0" fontId="78" fillId="45" borderId="39" xfId="0" applyFont="1" applyFill="1" applyBorder="1" applyAlignment="1">
      <alignment horizontal="center" vertical="center" wrapText="1"/>
    </xf>
    <xf numFmtId="0" fontId="78" fillId="45" borderId="39" xfId="0" applyFont="1" applyFill="1" applyBorder="1" applyAlignment="1">
      <alignment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1" fillId="44" borderId="39" xfId="0" applyFont="1" applyFill="1" applyBorder="1" applyAlignment="1" applyProtection="1">
      <alignment horizontal="center" vertical="center" wrapText="1" shrinkToFit="1"/>
    </xf>
    <xf numFmtId="0" fontId="71" fillId="47" borderId="39" xfId="0" applyFont="1" applyFill="1" applyBorder="1" applyAlignment="1" applyProtection="1">
      <alignment horizontal="center" vertical="center" wrapText="1" shrinkToFit="1"/>
    </xf>
    <xf numFmtId="0" fontId="71" fillId="48"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3333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vmlDrawing" Target="../drawings/vmlDrawing3.v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A7" sqref="A7"/>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7" t="s">
        <v>544</v>
      </c>
      <c r="B4" s="227"/>
      <c r="C4" s="227"/>
      <c r="D4" s="227"/>
      <c r="E4" s="227"/>
      <c r="F4" s="227"/>
      <c r="G4" s="227"/>
      <c r="H4" s="227"/>
      <c r="I4" s="227"/>
      <c r="J4" s="227"/>
      <c r="K4" s="227"/>
    </row>
    <row r="5" spans="1:11" ht="33.75">
      <c r="K5" s="80"/>
    </row>
    <row r="6" spans="1:11" ht="38.25">
      <c r="A6" s="228" t="s">
        <v>714</v>
      </c>
      <c r="B6" s="228"/>
      <c r="C6" s="228"/>
      <c r="D6" s="228"/>
      <c r="E6" s="228"/>
      <c r="F6" s="228"/>
      <c r="G6" s="228"/>
      <c r="H6" s="228"/>
      <c r="I6" s="228"/>
      <c r="J6" s="228"/>
      <c r="K6" s="228"/>
    </row>
    <row r="7" spans="1:11" ht="12.75" customHeight="1">
      <c r="K7" s="81"/>
    </row>
    <row r="11" spans="1:11" ht="25.5" customHeight="1">
      <c r="D11" s="229" t="s">
        <v>268</v>
      </c>
      <c r="E11" s="230"/>
      <c r="F11" s="232" t="s">
        <v>713</v>
      </c>
      <c r="G11" s="233"/>
      <c r="H11" s="233"/>
    </row>
    <row r="12" spans="1:11" ht="25.5" customHeight="1">
      <c r="D12" s="229" t="s">
        <v>269</v>
      </c>
      <c r="E12" s="230"/>
      <c r="F12" s="232" t="s">
        <v>272</v>
      </c>
      <c r="G12" s="233"/>
      <c r="H12" s="233"/>
    </row>
    <row r="13" spans="1:11" ht="25.5" customHeight="1">
      <c r="D13" s="231" t="s">
        <v>271</v>
      </c>
      <c r="E13" s="229"/>
      <c r="F13" s="234">
        <v>44228</v>
      </c>
      <c r="G13" s="235"/>
      <c r="H13" s="235"/>
      <c r="J13" s="82"/>
      <c r="K13" s="83"/>
    </row>
    <row r="14" spans="1:11" ht="25.5" customHeight="1">
      <c r="D14" s="231" t="s">
        <v>270</v>
      </c>
      <c r="E14" s="229"/>
      <c r="F14" s="232" t="s">
        <v>537</v>
      </c>
      <c r="G14" s="233"/>
      <c r="H14" s="233"/>
    </row>
    <row r="19" spans="1:11" ht="33.75">
      <c r="A19" s="225" t="s">
        <v>545</v>
      </c>
      <c r="B19" s="226"/>
      <c r="C19" s="226"/>
      <c r="D19" s="226"/>
      <c r="E19" s="226"/>
      <c r="F19" s="226"/>
      <c r="G19" s="226"/>
      <c r="H19" s="226"/>
      <c r="I19" s="226"/>
      <c r="J19" s="226"/>
      <c r="K19" s="226"/>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6" t="s">
        <v>520</v>
      </c>
      <c r="C2" s="237"/>
      <c r="D2" s="237"/>
      <c r="E2" s="237"/>
      <c r="F2" s="237"/>
      <c r="G2" s="237"/>
      <c r="H2" s="238"/>
    </row>
    <row r="3" spans="2:8" ht="5.0999999999999996" customHeight="1"/>
    <row r="4" spans="2:8">
      <c r="B4" s="242" t="s">
        <v>521</v>
      </c>
      <c r="C4" s="244" t="s">
        <v>522</v>
      </c>
      <c r="D4" s="245"/>
      <c r="E4" s="246"/>
      <c r="F4" s="244" t="s">
        <v>523</v>
      </c>
      <c r="G4" s="245"/>
      <c r="H4" s="246"/>
    </row>
    <row r="5" spans="2:8">
      <c r="B5" s="243"/>
      <c r="C5" s="191" t="s">
        <v>524</v>
      </c>
      <c r="D5" s="191" t="s">
        <v>525</v>
      </c>
      <c r="E5" s="191" t="s">
        <v>526</v>
      </c>
      <c r="F5" s="191" t="s">
        <v>524</v>
      </c>
      <c r="G5" s="191" t="s">
        <v>525</v>
      </c>
      <c r="H5" s="191" t="s">
        <v>526</v>
      </c>
    </row>
    <row r="6" spans="2:8">
      <c r="B6" s="247" t="s">
        <v>527</v>
      </c>
      <c r="C6" s="87" t="s">
        <v>546</v>
      </c>
      <c r="D6" s="87">
        <v>44228</v>
      </c>
      <c r="E6" s="87" t="s">
        <v>547</v>
      </c>
      <c r="F6" s="87"/>
      <c r="G6" s="85"/>
      <c r="H6" s="88"/>
    </row>
    <row r="7" spans="2:8">
      <c r="B7" s="248"/>
      <c r="C7" s="87"/>
      <c r="D7" s="87"/>
      <c r="E7" s="87"/>
      <c r="F7" s="87"/>
      <c r="G7" s="85"/>
      <c r="H7" s="88"/>
    </row>
    <row r="8" spans="2:8">
      <c r="B8" s="247" t="s">
        <v>528</v>
      </c>
      <c r="C8" s="87"/>
      <c r="D8" s="87"/>
      <c r="E8" s="87"/>
      <c r="F8" s="87"/>
      <c r="G8" s="85"/>
      <c r="H8" s="88"/>
    </row>
    <row r="9" spans="2:8">
      <c r="B9" s="248"/>
      <c r="C9" s="87"/>
      <c r="D9" s="87"/>
      <c r="E9" s="87"/>
      <c r="F9" s="87"/>
      <c r="G9" s="85"/>
      <c r="H9" s="88"/>
    </row>
    <row r="10" spans="2:8">
      <c r="B10" s="86" t="s">
        <v>529</v>
      </c>
      <c r="C10" s="87"/>
      <c r="D10" s="87"/>
      <c r="E10" s="87"/>
      <c r="F10" s="87"/>
      <c r="G10" s="85"/>
      <c r="H10" s="88"/>
    </row>
    <row r="12" spans="2:8" ht="35.25" customHeight="1">
      <c r="B12" s="236" t="s">
        <v>530</v>
      </c>
      <c r="C12" s="237"/>
      <c r="D12" s="237"/>
      <c r="E12" s="237"/>
      <c r="F12" s="237"/>
      <c r="G12" s="237"/>
      <c r="H12" s="238"/>
    </row>
    <row r="13" spans="2:8" ht="5.0999999999999996" customHeight="1"/>
    <row r="14" spans="2:8" ht="21.75" customHeight="1">
      <c r="B14" s="89" t="s">
        <v>531</v>
      </c>
      <c r="C14" s="90" t="s">
        <v>532</v>
      </c>
      <c r="D14" s="239" t="s">
        <v>533</v>
      </c>
      <c r="E14" s="240"/>
      <c r="F14" s="240"/>
      <c r="G14" s="241"/>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5"/>
  <sheetViews>
    <sheetView showGridLines="0" tabSelected="1" showRuler="0" zoomScaleNormal="100" zoomScaleSheetLayoutView="100" workbookViewId="0">
      <pane xSplit="8" ySplit="8" topLeftCell="I39" activePane="bottomRight" state="frozen"/>
      <selection pane="topRight" activeCell="I1" sqref="I1"/>
      <selection pane="bottomLeft" activeCell="A9" sqref="A9"/>
      <selection pane="bottomRight" activeCell="H45" sqref="H45"/>
    </sheetView>
  </sheetViews>
  <sheetFormatPr defaultRowHeight="12" outlineLevelCol="1"/>
  <cols>
    <col min="1" max="1" width="0.88671875" style="202" customWidth="1"/>
    <col min="2" max="2" width="4.109375" style="207" bestFit="1" customWidth="1"/>
    <col min="3" max="3" width="8" style="208" bestFit="1" customWidth="1"/>
    <col min="4" max="4" width="18.88671875" style="208" hidden="1" customWidth="1" outlineLevel="1"/>
    <col min="5" max="5" width="5.6640625" style="207" bestFit="1" customWidth="1" collapsed="1"/>
    <col min="6" max="6" width="13.6640625" style="207" bestFit="1" customWidth="1"/>
    <col min="7" max="7" width="12.77734375" style="207" bestFit="1" customWidth="1"/>
    <col min="8" max="8" width="12.21875" style="195" bestFit="1" customWidth="1"/>
    <col min="9" max="9" width="29.44140625" style="195" customWidth="1"/>
    <col min="10" max="14" width="4.88671875" style="195" customWidth="1"/>
    <col min="15" max="17" width="8.33203125" style="195" customWidth="1"/>
    <col min="18" max="18" width="5.77734375" style="195" customWidth="1"/>
    <col min="19" max="21" width="8.33203125" style="195" customWidth="1"/>
    <col min="22" max="22" width="5.77734375" style="195" customWidth="1"/>
    <col min="23" max="25" width="8.33203125" style="195" customWidth="1"/>
    <col min="26" max="26" width="5.77734375" style="195" customWidth="1"/>
    <col min="27" max="27" width="8.33203125" style="195" customWidth="1"/>
    <col min="28" max="28" width="5.77734375" style="195" customWidth="1"/>
    <col min="29" max="16384" width="8.88671875" style="195"/>
  </cols>
  <sheetData>
    <row r="1" spans="1:28" s="189" customFormat="1" ht="5.0999999999999996" customHeight="1">
      <c r="A1" s="200"/>
      <c r="B1" s="203"/>
      <c r="C1" s="204"/>
      <c r="D1" s="204"/>
      <c r="E1" s="203"/>
      <c r="F1" s="203"/>
      <c r="G1" s="203"/>
      <c r="H1" s="190"/>
      <c r="I1" s="190"/>
      <c r="J1" s="190"/>
      <c r="K1" s="190"/>
      <c r="L1" s="190"/>
      <c r="M1" s="190"/>
      <c r="N1" s="190"/>
      <c r="O1" s="190"/>
      <c r="P1" s="190"/>
      <c r="Q1" s="190"/>
      <c r="R1" s="190"/>
      <c r="S1" s="190"/>
    </row>
    <row r="2" spans="1:28" s="189" customFormat="1" ht="33" customHeight="1">
      <c r="A2" s="200"/>
      <c r="B2" s="249" t="s">
        <v>715</v>
      </c>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1"/>
    </row>
    <row r="3" spans="1:28" s="189" customFormat="1" ht="5.0999999999999996" customHeight="1">
      <c r="A3" s="200"/>
      <c r="B3" s="205"/>
      <c r="C3" s="206"/>
      <c r="D3" s="206"/>
      <c r="E3" s="205"/>
      <c r="F3" s="203"/>
      <c r="G3" s="203"/>
      <c r="H3" s="190"/>
      <c r="I3" s="190"/>
      <c r="J3" s="190"/>
      <c r="K3" s="190"/>
      <c r="L3" s="190"/>
      <c r="M3" s="190"/>
      <c r="N3" s="190"/>
      <c r="O3" s="190"/>
      <c r="P3" s="190"/>
      <c r="Q3" s="190"/>
      <c r="R3" s="190"/>
      <c r="S3" s="190"/>
    </row>
    <row r="4" spans="1:28" s="210" customFormat="1" ht="12" customHeight="1">
      <c r="A4" s="209"/>
      <c r="B4" s="252" t="s">
        <v>539</v>
      </c>
      <c r="C4" s="252"/>
      <c r="D4" s="252"/>
      <c r="E4" s="252" t="s">
        <v>540</v>
      </c>
      <c r="F4" s="252"/>
      <c r="G4" s="252" t="s">
        <v>543</v>
      </c>
      <c r="H4" s="252"/>
      <c r="I4" s="252"/>
      <c r="J4" s="252" t="s">
        <v>771</v>
      </c>
      <c r="K4" s="252"/>
      <c r="L4" s="252"/>
      <c r="M4" s="252"/>
      <c r="N4" s="252"/>
      <c r="O4" s="252" t="s">
        <v>772</v>
      </c>
      <c r="P4" s="252"/>
      <c r="Q4" s="252"/>
      <c r="R4" s="252"/>
      <c r="S4" s="252"/>
      <c r="T4" s="252"/>
      <c r="U4" s="252"/>
      <c r="V4" s="252"/>
      <c r="W4" s="252"/>
      <c r="X4" s="252"/>
      <c r="Y4" s="252"/>
      <c r="Z4" s="252"/>
      <c r="AA4" s="252"/>
      <c r="AB4" s="252"/>
    </row>
    <row r="5" spans="1:28" s="210" customFormat="1" ht="12" customHeight="1">
      <c r="A5" s="209"/>
      <c r="B5" s="252"/>
      <c r="C5" s="252"/>
      <c r="D5" s="252"/>
      <c r="E5" s="252"/>
      <c r="F5" s="252"/>
      <c r="G5" s="252"/>
      <c r="H5" s="252"/>
      <c r="I5" s="252"/>
      <c r="J5" s="252"/>
      <c r="K5" s="252"/>
      <c r="L5" s="252"/>
      <c r="M5" s="252"/>
      <c r="N5" s="252"/>
      <c r="O5" s="255" t="s">
        <v>782</v>
      </c>
      <c r="P5" s="255"/>
      <c r="Q5" s="255"/>
      <c r="R5" s="255"/>
      <c r="S5" s="253" t="s">
        <v>783</v>
      </c>
      <c r="T5" s="253"/>
      <c r="U5" s="253"/>
      <c r="V5" s="253"/>
      <c r="W5" s="253" t="s">
        <v>781</v>
      </c>
      <c r="X5" s="253"/>
      <c r="Y5" s="253"/>
      <c r="Z5" s="253"/>
      <c r="AA5" s="254" t="s">
        <v>773</v>
      </c>
      <c r="AB5" s="254"/>
    </row>
    <row r="6" spans="1:28" s="210" customFormat="1" ht="12" customHeight="1">
      <c r="A6" s="209"/>
      <c r="B6" s="252" t="s">
        <v>538</v>
      </c>
      <c r="C6" s="252" t="s">
        <v>542</v>
      </c>
      <c r="D6" s="252"/>
      <c r="E6" s="252" t="s">
        <v>538</v>
      </c>
      <c r="F6" s="252" t="s">
        <v>542</v>
      </c>
      <c r="G6" s="252" t="s">
        <v>538</v>
      </c>
      <c r="H6" s="252" t="s">
        <v>542</v>
      </c>
      <c r="I6" s="252" t="s">
        <v>541</v>
      </c>
      <c r="J6" s="252" t="s">
        <v>629</v>
      </c>
      <c r="K6" s="252" t="s">
        <v>630</v>
      </c>
      <c r="L6" s="252" t="s">
        <v>631</v>
      </c>
      <c r="M6" s="252" t="s">
        <v>632</v>
      </c>
      <c r="N6" s="252" t="s">
        <v>632</v>
      </c>
      <c r="O6" s="255" t="s">
        <v>774</v>
      </c>
      <c r="P6" s="255"/>
      <c r="Q6" s="255" t="s">
        <v>775</v>
      </c>
      <c r="R6" s="255" t="s">
        <v>776</v>
      </c>
      <c r="S6" s="253" t="s">
        <v>774</v>
      </c>
      <c r="T6" s="253"/>
      <c r="U6" s="253" t="s">
        <v>775</v>
      </c>
      <c r="V6" s="253" t="s">
        <v>776</v>
      </c>
      <c r="W6" s="253" t="s">
        <v>774</v>
      </c>
      <c r="X6" s="253"/>
      <c r="Y6" s="253" t="s">
        <v>775</v>
      </c>
      <c r="Z6" s="253" t="s">
        <v>776</v>
      </c>
      <c r="AA6" s="254" t="s">
        <v>777</v>
      </c>
      <c r="AB6" s="254" t="s">
        <v>778</v>
      </c>
    </row>
    <row r="7" spans="1:28" s="210" customFormat="1" ht="21" customHeight="1">
      <c r="A7" s="209"/>
      <c r="B7" s="252"/>
      <c r="C7" s="252"/>
      <c r="D7" s="252"/>
      <c r="E7" s="252"/>
      <c r="F7" s="252"/>
      <c r="G7" s="252"/>
      <c r="H7" s="252"/>
      <c r="I7" s="252"/>
      <c r="J7" s="252"/>
      <c r="K7" s="252"/>
      <c r="L7" s="252"/>
      <c r="M7" s="252"/>
      <c r="N7" s="252"/>
      <c r="O7" s="217" t="s">
        <v>779</v>
      </c>
      <c r="P7" s="217" t="s">
        <v>780</v>
      </c>
      <c r="Q7" s="255"/>
      <c r="R7" s="255"/>
      <c r="S7" s="216" t="s">
        <v>779</v>
      </c>
      <c r="T7" s="216" t="s">
        <v>780</v>
      </c>
      <c r="U7" s="253"/>
      <c r="V7" s="253"/>
      <c r="W7" s="216" t="s">
        <v>779</v>
      </c>
      <c r="X7" s="216" t="s">
        <v>780</v>
      </c>
      <c r="Y7" s="253"/>
      <c r="Z7" s="253"/>
      <c r="AA7" s="254"/>
      <c r="AB7" s="254"/>
    </row>
    <row r="8" spans="1:28" s="188" customFormat="1" ht="30" customHeight="1">
      <c r="A8" s="201"/>
      <c r="B8" s="211" t="s">
        <v>595</v>
      </c>
      <c r="C8" s="212" t="s">
        <v>548</v>
      </c>
      <c r="D8" s="212" t="s">
        <v>599</v>
      </c>
      <c r="E8" s="211" t="s">
        <v>609</v>
      </c>
      <c r="F8" s="212" t="s">
        <v>642</v>
      </c>
      <c r="G8" s="223" t="s">
        <v>654</v>
      </c>
      <c r="H8" s="224" t="s">
        <v>619</v>
      </c>
      <c r="I8" s="218"/>
      <c r="J8" s="215" t="s">
        <v>633</v>
      </c>
      <c r="K8" s="215" t="s">
        <v>633</v>
      </c>
      <c r="L8" s="215" t="s">
        <v>633</v>
      </c>
      <c r="M8" s="214"/>
      <c r="N8" s="214"/>
      <c r="O8" s="219">
        <v>44228</v>
      </c>
      <c r="P8" s="219">
        <v>44228</v>
      </c>
      <c r="Q8" s="219"/>
      <c r="R8" s="220" t="s">
        <v>537</v>
      </c>
      <c r="S8" s="219">
        <v>44228</v>
      </c>
      <c r="T8" s="219">
        <v>44228</v>
      </c>
      <c r="U8" s="219"/>
      <c r="V8" s="220" t="s">
        <v>784</v>
      </c>
      <c r="W8" s="219">
        <v>44228</v>
      </c>
      <c r="X8" s="219">
        <v>44228</v>
      </c>
      <c r="Y8" s="219"/>
      <c r="Z8" s="220" t="s">
        <v>537</v>
      </c>
      <c r="AA8" s="219">
        <v>44228</v>
      </c>
      <c r="AB8" s="220" t="s">
        <v>785</v>
      </c>
    </row>
    <row r="9" spans="1:28" s="188" customFormat="1" ht="30" customHeight="1">
      <c r="A9" s="201"/>
      <c r="B9" s="221" t="s">
        <v>716</v>
      </c>
      <c r="C9" s="222" t="s">
        <v>717</v>
      </c>
      <c r="D9" s="222" t="s">
        <v>718</v>
      </c>
      <c r="E9" s="221" t="s">
        <v>719</v>
      </c>
      <c r="F9" s="222" t="s">
        <v>720</v>
      </c>
      <c r="G9" s="223" t="s">
        <v>655</v>
      </c>
      <c r="H9" s="224" t="s">
        <v>641</v>
      </c>
      <c r="I9" s="218"/>
      <c r="J9" s="215" t="s">
        <v>633</v>
      </c>
      <c r="K9" s="215"/>
      <c r="L9" s="215"/>
      <c r="M9" s="215" t="s">
        <v>633</v>
      </c>
      <c r="N9" s="215" t="s">
        <v>633</v>
      </c>
      <c r="O9" s="219">
        <v>44228</v>
      </c>
      <c r="P9" s="219">
        <v>44228</v>
      </c>
      <c r="Q9" s="219"/>
      <c r="R9" s="220" t="s">
        <v>537</v>
      </c>
      <c r="S9" s="219">
        <v>44228</v>
      </c>
      <c r="T9" s="219">
        <v>44228</v>
      </c>
      <c r="U9" s="219"/>
      <c r="V9" s="220" t="s">
        <v>784</v>
      </c>
      <c r="W9" s="219">
        <v>44228</v>
      </c>
      <c r="X9" s="219">
        <v>44228</v>
      </c>
      <c r="Y9" s="219"/>
      <c r="Z9" s="220" t="s">
        <v>537</v>
      </c>
      <c r="AA9" s="219">
        <v>44228</v>
      </c>
      <c r="AB9" s="220" t="s">
        <v>785</v>
      </c>
    </row>
    <row r="10" spans="1:28" s="188" customFormat="1" ht="30" customHeight="1">
      <c r="A10" s="201"/>
      <c r="B10" s="221" t="s">
        <v>716</v>
      </c>
      <c r="C10" s="222" t="s">
        <v>717</v>
      </c>
      <c r="D10" s="222" t="s">
        <v>718</v>
      </c>
      <c r="E10" s="211" t="s">
        <v>610</v>
      </c>
      <c r="F10" s="212" t="s">
        <v>549</v>
      </c>
      <c r="G10" s="223" t="s">
        <v>656</v>
      </c>
      <c r="H10" s="224" t="s">
        <v>550</v>
      </c>
      <c r="I10" s="218"/>
      <c r="J10" s="215" t="s">
        <v>633</v>
      </c>
      <c r="K10" s="215" t="s">
        <v>633</v>
      </c>
      <c r="L10" s="213"/>
      <c r="M10" s="215" t="s">
        <v>633</v>
      </c>
      <c r="N10" s="215" t="s">
        <v>633</v>
      </c>
      <c r="O10" s="219">
        <v>44228</v>
      </c>
      <c r="P10" s="219">
        <v>44228</v>
      </c>
      <c r="Q10" s="219"/>
      <c r="R10" s="220" t="s">
        <v>537</v>
      </c>
      <c r="S10" s="219">
        <v>44228</v>
      </c>
      <c r="T10" s="219">
        <v>44228</v>
      </c>
      <c r="U10" s="219"/>
      <c r="V10" s="220" t="s">
        <v>784</v>
      </c>
      <c r="W10" s="219">
        <v>44228</v>
      </c>
      <c r="X10" s="219">
        <v>44228</v>
      </c>
      <c r="Y10" s="219"/>
      <c r="Z10" s="220" t="s">
        <v>537</v>
      </c>
      <c r="AA10" s="219">
        <v>44228</v>
      </c>
      <c r="AB10" s="220" t="s">
        <v>785</v>
      </c>
    </row>
    <row r="11" spans="1:28" s="188" customFormat="1" ht="30" customHeight="1">
      <c r="A11" s="201"/>
      <c r="B11" s="221" t="s">
        <v>716</v>
      </c>
      <c r="C11" s="222" t="s">
        <v>717</v>
      </c>
      <c r="D11" s="222" t="s">
        <v>718</v>
      </c>
      <c r="E11" s="221" t="s">
        <v>721</v>
      </c>
      <c r="F11" s="222" t="s">
        <v>722</v>
      </c>
      <c r="G11" s="223" t="s">
        <v>657</v>
      </c>
      <c r="H11" s="224" t="s">
        <v>551</v>
      </c>
      <c r="I11" s="218"/>
      <c r="J11" s="215" t="s">
        <v>633</v>
      </c>
      <c r="K11" s="215" t="s">
        <v>633</v>
      </c>
      <c r="L11" s="213"/>
      <c r="M11" s="213"/>
      <c r="N11" s="213"/>
      <c r="O11" s="219">
        <v>44228</v>
      </c>
      <c r="P11" s="219">
        <v>44228</v>
      </c>
      <c r="Q11" s="219"/>
      <c r="R11" s="220" t="s">
        <v>537</v>
      </c>
      <c r="S11" s="219">
        <v>44228</v>
      </c>
      <c r="T11" s="219">
        <v>44228</v>
      </c>
      <c r="U11" s="219"/>
      <c r="V11" s="220" t="s">
        <v>784</v>
      </c>
      <c r="W11" s="219">
        <v>44228</v>
      </c>
      <c r="X11" s="219">
        <v>44228</v>
      </c>
      <c r="Y11" s="219"/>
      <c r="Z11" s="220" t="s">
        <v>537</v>
      </c>
      <c r="AA11" s="219">
        <v>44228</v>
      </c>
      <c r="AB11" s="220" t="s">
        <v>785</v>
      </c>
    </row>
    <row r="12" spans="1:28" s="188" customFormat="1" ht="30" customHeight="1">
      <c r="A12" s="201"/>
      <c r="B12" s="221" t="s">
        <v>716</v>
      </c>
      <c r="C12" s="222" t="s">
        <v>717</v>
      </c>
      <c r="D12" s="222" t="s">
        <v>718</v>
      </c>
      <c r="E12" s="211" t="s">
        <v>611</v>
      </c>
      <c r="F12" s="212" t="s">
        <v>552</v>
      </c>
      <c r="G12" s="223" t="s">
        <v>658</v>
      </c>
      <c r="H12" s="224" t="s">
        <v>553</v>
      </c>
      <c r="I12" s="218"/>
      <c r="J12" s="215" t="s">
        <v>633</v>
      </c>
      <c r="K12" s="213"/>
      <c r="L12" s="213"/>
      <c r="M12" s="215" t="s">
        <v>633</v>
      </c>
      <c r="N12" s="215" t="s">
        <v>633</v>
      </c>
      <c r="O12" s="219">
        <v>44228</v>
      </c>
      <c r="P12" s="219">
        <v>44228</v>
      </c>
      <c r="Q12" s="219"/>
      <c r="R12" s="220" t="s">
        <v>537</v>
      </c>
      <c r="S12" s="219">
        <v>44228</v>
      </c>
      <c r="T12" s="219">
        <v>44228</v>
      </c>
      <c r="U12" s="219"/>
      <c r="V12" s="220" t="s">
        <v>784</v>
      </c>
      <c r="W12" s="219">
        <v>44228</v>
      </c>
      <c r="X12" s="219">
        <v>44228</v>
      </c>
      <c r="Y12" s="219"/>
      <c r="Z12" s="220" t="s">
        <v>537</v>
      </c>
      <c r="AA12" s="219">
        <v>44228</v>
      </c>
      <c r="AB12" s="220" t="s">
        <v>785</v>
      </c>
    </row>
    <row r="13" spans="1:28" s="188" customFormat="1" ht="30" customHeight="1">
      <c r="A13" s="201"/>
      <c r="B13" s="221" t="s">
        <v>716</v>
      </c>
      <c r="C13" s="222" t="s">
        <v>717</v>
      </c>
      <c r="D13" s="222" t="s">
        <v>718</v>
      </c>
      <c r="E13" s="221" t="s">
        <v>723</v>
      </c>
      <c r="F13" s="222" t="s">
        <v>724</v>
      </c>
      <c r="G13" s="223" t="s">
        <v>659</v>
      </c>
      <c r="H13" s="224" t="s">
        <v>554</v>
      </c>
      <c r="I13" s="218"/>
      <c r="J13" s="215" t="s">
        <v>633</v>
      </c>
      <c r="K13" s="213"/>
      <c r="L13" s="213"/>
      <c r="M13" s="213"/>
      <c r="N13" s="213"/>
      <c r="O13" s="219">
        <v>44228</v>
      </c>
      <c r="P13" s="219">
        <v>44228</v>
      </c>
      <c r="Q13" s="219"/>
      <c r="R13" s="220" t="s">
        <v>537</v>
      </c>
      <c r="S13" s="219">
        <v>44228</v>
      </c>
      <c r="T13" s="219">
        <v>44228</v>
      </c>
      <c r="U13" s="219"/>
      <c r="V13" s="220" t="s">
        <v>784</v>
      </c>
      <c r="W13" s="219">
        <v>44228</v>
      </c>
      <c r="X13" s="219">
        <v>44228</v>
      </c>
      <c r="Y13" s="219"/>
      <c r="Z13" s="220" t="s">
        <v>537</v>
      </c>
      <c r="AA13" s="219">
        <v>44228</v>
      </c>
      <c r="AB13" s="220" t="s">
        <v>785</v>
      </c>
    </row>
    <row r="14" spans="1:28" s="196" customFormat="1" ht="30" customHeight="1">
      <c r="A14" s="199"/>
      <c r="B14" s="221" t="s">
        <v>716</v>
      </c>
      <c r="C14" s="222" t="s">
        <v>717</v>
      </c>
      <c r="D14" s="222" t="s">
        <v>718</v>
      </c>
      <c r="E14" s="221" t="s">
        <v>723</v>
      </c>
      <c r="F14" s="222" t="s">
        <v>724</v>
      </c>
      <c r="G14" s="223" t="s">
        <v>660</v>
      </c>
      <c r="H14" s="224" t="s">
        <v>555</v>
      </c>
      <c r="I14" s="218"/>
      <c r="J14" s="215" t="s">
        <v>633</v>
      </c>
      <c r="K14" s="213"/>
      <c r="L14" s="213"/>
      <c r="M14" s="213"/>
      <c r="N14" s="213"/>
      <c r="O14" s="219">
        <v>44228</v>
      </c>
      <c r="P14" s="219">
        <v>44228</v>
      </c>
      <c r="Q14" s="219"/>
      <c r="R14" s="220" t="s">
        <v>537</v>
      </c>
      <c r="S14" s="219">
        <v>44228</v>
      </c>
      <c r="T14" s="219">
        <v>44228</v>
      </c>
      <c r="U14" s="219"/>
      <c r="V14" s="220" t="s">
        <v>784</v>
      </c>
      <c r="W14" s="219">
        <v>44228</v>
      </c>
      <c r="X14" s="219">
        <v>44228</v>
      </c>
      <c r="Y14" s="219"/>
      <c r="Z14" s="220" t="s">
        <v>537</v>
      </c>
      <c r="AA14" s="219">
        <v>44228</v>
      </c>
      <c r="AB14" s="220" t="s">
        <v>785</v>
      </c>
    </row>
    <row r="15" spans="1:28" s="196" customFormat="1" ht="30" customHeight="1">
      <c r="A15" s="199"/>
      <c r="B15" s="221" t="s">
        <v>716</v>
      </c>
      <c r="C15" s="222" t="s">
        <v>717</v>
      </c>
      <c r="D15" s="222" t="s">
        <v>718</v>
      </c>
      <c r="E15" s="211" t="s">
        <v>612</v>
      </c>
      <c r="F15" s="212" t="s">
        <v>556</v>
      </c>
      <c r="G15" s="223" t="s">
        <v>661</v>
      </c>
      <c r="H15" s="224" t="s">
        <v>553</v>
      </c>
      <c r="I15" s="218"/>
      <c r="J15" s="215" t="s">
        <v>633</v>
      </c>
      <c r="K15" s="213"/>
      <c r="L15" s="213"/>
      <c r="M15" s="215" t="s">
        <v>633</v>
      </c>
      <c r="N15" s="215" t="s">
        <v>633</v>
      </c>
      <c r="O15" s="219">
        <v>44228</v>
      </c>
      <c r="P15" s="219">
        <v>44228</v>
      </c>
      <c r="Q15" s="219"/>
      <c r="R15" s="220" t="s">
        <v>537</v>
      </c>
      <c r="S15" s="219">
        <v>44228</v>
      </c>
      <c r="T15" s="219">
        <v>44228</v>
      </c>
      <c r="U15" s="219"/>
      <c r="V15" s="220" t="s">
        <v>784</v>
      </c>
      <c r="W15" s="219">
        <v>44228</v>
      </c>
      <c r="X15" s="219">
        <v>44228</v>
      </c>
      <c r="Y15" s="219"/>
      <c r="Z15" s="220" t="s">
        <v>537</v>
      </c>
      <c r="AA15" s="219">
        <v>44228</v>
      </c>
      <c r="AB15" s="220" t="s">
        <v>785</v>
      </c>
    </row>
    <row r="16" spans="1:28" s="196" customFormat="1" ht="30" customHeight="1">
      <c r="A16" s="199"/>
      <c r="B16" s="221" t="s">
        <v>716</v>
      </c>
      <c r="C16" s="222" t="s">
        <v>717</v>
      </c>
      <c r="D16" s="222" t="s">
        <v>718</v>
      </c>
      <c r="E16" s="221" t="s">
        <v>725</v>
      </c>
      <c r="F16" s="222" t="s">
        <v>726</v>
      </c>
      <c r="G16" s="223" t="s">
        <v>662</v>
      </c>
      <c r="H16" s="224" t="s">
        <v>557</v>
      </c>
      <c r="I16" s="218"/>
      <c r="J16" s="215" t="s">
        <v>633</v>
      </c>
      <c r="K16" s="213"/>
      <c r="L16" s="213"/>
      <c r="M16" s="213"/>
      <c r="N16" s="213"/>
      <c r="O16" s="219">
        <v>44228</v>
      </c>
      <c r="P16" s="219">
        <v>44228</v>
      </c>
      <c r="Q16" s="219"/>
      <c r="R16" s="220" t="s">
        <v>537</v>
      </c>
      <c r="S16" s="219">
        <v>44228</v>
      </c>
      <c r="T16" s="219">
        <v>44228</v>
      </c>
      <c r="U16" s="219"/>
      <c r="V16" s="220" t="s">
        <v>784</v>
      </c>
      <c r="W16" s="219">
        <v>44228</v>
      </c>
      <c r="X16" s="219">
        <v>44228</v>
      </c>
      <c r="Y16" s="219"/>
      <c r="Z16" s="220" t="s">
        <v>537</v>
      </c>
      <c r="AA16" s="219">
        <v>44228</v>
      </c>
      <c r="AB16" s="220" t="s">
        <v>785</v>
      </c>
    </row>
    <row r="17" spans="1:28" s="196" customFormat="1" ht="30" customHeight="1">
      <c r="A17" s="199"/>
      <c r="B17" s="221" t="s">
        <v>716</v>
      </c>
      <c r="C17" s="222" t="s">
        <v>717</v>
      </c>
      <c r="D17" s="222" t="s">
        <v>718</v>
      </c>
      <c r="E17" s="221" t="s">
        <v>725</v>
      </c>
      <c r="F17" s="222" t="s">
        <v>726</v>
      </c>
      <c r="G17" s="223" t="s">
        <v>663</v>
      </c>
      <c r="H17" s="224" t="s">
        <v>555</v>
      </c>
      <c r="I17" s="218"/>
      <c r="J17" s="215" t="s">
        <v>633</v>
      </c>
      <c r="K17" s="213"/>
      <c r="L17" s="213"/>
      <c r="M17" s="213"/>
      <c r="N17" s="213"/>
      <c r="O17" s="219">
        <v>44228</v>
      </c>
      <c r="P17" s="219">
        <v>44228</v>
      </c>
      <c r="Q17" s="219"/>
      <c r="R17" s="220" t="s">
        <v>537</v>
      </c>
      <c r="S17" s="219">
        <v>44228</v>
      </c>
      <c r="T17" s="219">
        <v>44228</v>
      </c>
      <c r="U17" s="219"/>
      <c r="V17" s="220" t="s">
        <v>784</v>
      </c>
      <c r="W17" s="219">
        <v>44228</v>
      </c>
      <c r="X17" s="219">
        <v>44228</v>
      </c>
      <c r="Y17" s="219"/>
      <c r="Z17" s="220" t="s">
        <v>537</v>
      </c>
      <c r="AA17" s="219">
        <v>44228</v>
      </c>
      <c r="AB17" s="220" t="s">
        <v>785</v>
      </c>
    </row>
    <row r="18" spans="1:28" s="196" customFormat="1" ht="30" customHeight="1">
      <c r="A18" s="199"/>
      <c r="B18" s="211" t="s">
        <v>596</v>
      </c>
      <c r="C18" s="212" t="s">
        <v>558</v>
      </c>
      <c r="D18" s="212" t="s">
        <v>600</v>
      </c>
      <c r="E18" s="211" t="s">
        <v>613</v>
      </c>
      <c r="F18" s="212" t="s">
        <v>643</v>
      </c>
      <c r="G18" s="223" t="s">
        <v>664</v>
      </c>
      <c r="H18" s="224" t="s">
        <v>559</v>
      </c>
      <c r="I18" s="218"/>
      <c r="J18" s="215" t="s">
        <v>633</v>
      </c>
      <c r="K18" s="213"/>
      <c r="L18" s="213"/>
      <c r="M18" s="213"/>
      <c r="N18" s="213"/>
      <c r="O18" s="219">
        <v>44228</v>
      </c>
      <c r="P18" s="219">
        <v>44228</v>
      </c>
      <c r="Q18" s="219"/>
      <c r="R18" s="220" t="s">
        <v>537</v>
      </c>
      <c r="S18" s="219">
        <v>44228</v>
      </c>
      <c r="T18" s="219">
        <v>44228</v>
      </c>
      <c r="U18" s="219"/>
      <c r="V18" s="220" t="s">
        <v>784</v>
      </c>
      <c r="W18" s="219">
        <v>44228</v>
      </c>
      <c r="X18" s="219">
        <v>44228</v>
      </c>
      <c r="Y18" s="219"/>
      <c r="Z18" s="220" t="s">
        <v>537</v>
      </c>
      <c r="AA18" s="219">
        <v>44228</v>
      </c>
      <c r="AB18" s="220" t="s">
        <v>785</v>
      </c>
    </row>
    <row r="19" spans="1:28" s="196" customFormat="1" ht="30" customHeight="1">
      <c r="A19" s="199"/>
      <c r="B19" s="221" t="s">
        <v>727</v>
      </c>
      <c r="C19" s="222" t="s">
        <v>728</v>
      </c>
      <c r="D19" s="222" t="s">
        <v>729</v>
      </c>
      <c r="E19" s="221" t="s">
        <v>730</v>
      </c>
      <c r="F19" s="222" t="s">
        <v>731</v>
      </c>
      <c r="G19" s="223" t="s">
        <v>665</v>
      </c>
      <c r="H19" s="224" t="s">
        <v>560</v>
      </c>
      <c r="I19" s="218"/>
      <c r="J19" s="215" t="s">
        <v>633</v>
      </c>
      <c r="K19" s="213"/>
      <c r="L19" s="213"/>
      <c r="M19" s="213"/>
      <c r="N19" s="213"/>
      <c r="O19" s="219">
        <v>44228</v>
      </c>
      <c r="P19" s="219">
        <v>44228</v>
      </c>
      <c r="Q19" s="219"/>
      <c r="R19" s="220" t="s">
        <v>537</v>
      </c>
      <c r="S19" s="219">
        <v>44228</v>
      </c>
      <c r="T19" s="219">
        <v>44228</v>
      </c>
      <c r="U19" s="219"/>
      <c r="V19" s="220" t="s">
        <v>784</v>
      </c>
      <c r="W19" s="219">
        <v>44228</v>
      </c>
      <c r="X19" s="219">
        <v>44228</v>
      </c>
      <c r="Y19" s="219"/>
      <c r="Z19" s="220" t="s">
        <v>537</v>
      </c>
      <c r="AA19" s="219">
        <v>44228</v>
      </c>
      <c r="AB19" s="220" t="s">
        <v>785</v>
      </c>
    </row>
    <row r="20" spans="1:28" s="196" customFormat="1" ht="30" customHeight="1">
      <c r="A20" s="199"/>
      <c r="B20" s="211" t="s">
        <v>597</v>
      </c>
      <c r="C20" s="212" t="s">
        <v>561</v>
      </c>
      <c r="D20" s="212" t="s">
        <v>601</v>
      </c>
      <c r="E20" s="211" t="s">
        <v>614</v>
      </c>
      <c r="F20" s="212" t="s">
        <v>644</v>
      </c>
      <c r="G20" s="223" t="s">
        <v>666</v>
      </c>
      <c r="H20" s="224" t="s">
        <v>620</v>
      </c>
      <c r="I20" s="218"/>
      <c r="J20" s="215" t="s">
        <v>633</v>
      </c>
      <c r="K20" s="213"/>
      <c r="L20" s="213"/>
      <c r="M20" s="213"/>
      <c r="N20" s="213"/>
      <c r="O20" s="219">
        <v>44228</v>
      </c>
      <c r="P20" s="219">
        <v>44228</v>
      </c>
      <c r="Q20" s="219"/>
      <c r="R20" s="220" t="s">
        <v>537</v>
      </c>
      <c r="S20" s="219">
        <v>44228</v>
      </c>
      <c r="T20" s="219">
        <v>44228</v>
      </c>
      <c r="U20" s="219"/>
      <c r="V20" s="220" t="s">
        <v>784</v>
      </c>
      <c r="W20" s="219">
        <v>44228</v>
      </c>
      <c r="X20" s="219">
        <v>44228</v>
      </c>
      <c r="Y20" s="219"/>
      <c r="Z20" s="220" t="s">
        <v>537</v>
      </c>
      <c r="AA20" s="219">
        <v>44228</v>
      </c>
      <c r="AB20" s="220" t="s">
        <v>785</v>
      </c>
    </row>
    <row r="21" spans="1:28" s="196" customFormat="1" ht="30" customHeight="1">
      <c r="A21" s="199"/>
      <c r="B21" s="221" t="s">
        <v>732</v>
      </c>
      <c r="C21" s="222" t="s">
        <v>733</v>
      </c>
      <c r="D21" s="222" t="s">
        <v>734</v>
      </c>
      <c r="E21" s="221" t="s">
        <v>735</v>
      </c>
      <c r="F21" s="222" t="s">
        <v>736</v>
      </c>
      <c r="G21" s="223" t="s">
        <v>667</v>
      </c>
      <c r="H21" s="224" t="s">
        <v>570</v>
      </c>
      <c r="I21" s="218"/>
      <c r="J21" s="215" t="s">
        <v>633</v>
      </c>
      <c r="K21" s="213"/>
      <c r="L21" s="213"/>
      <c r="M21" s="213"/>
      <c r="N21" s="213"/>
      <c r="O21" s="219">
        <v>44228</v>
      </c>
      <c r="P21" s="219">
        <v>44228</v>
      </c>
      <c r="Q21" s="219"/>
      <c r="R21" s="220" t="s">
        <v>537</v>
      </c>
      <c r="S21" s="219">
        <v>44228</v>
      </c>
      <c r="T21" s="219">
        <v>44228</v>
      </c>
      <c r="U21" s="219"/>
      <c r="V21" s="220" t="s">
        <v>784</v>
      </c>
      <c r="W21" s="219">
        <v>44228</v>
      </c>
      <c r="X21" s="219">
        <v>44228</v>
      </c>
      <c r="Y21" s="219"/>
      <c r="Z21" s="220" t="s">
        <v>537</v>
      </c>
      <c r="AA21" s="219">
        <v>44228</v>
      </c>
      <c r="AB21" s="220" t="s">
        <v>785</v>
      </c>
    </row>
    <row r="22" spans="1:28" s="196" customFormat="1" ht="30" customHeight="1">
      <c r="A22" s="199"/>
      <c r="B22" s="221" t="s">
        <v>732</v>
      </c>
      <c r="C22" s="222" t="s">
        <v>733</v>
      </c>
      <c r="D22" s="222" t="s">
        <v>734</v>
      </c>
      <c r="E22" s="211" t="s">
        <v>615</v>
      </c>
      <c r="F22" s="212" t="s">
        <v>645</v>
      </c>
      <c r="G22" s="223" t="s">
        <v>668</v>
      </c>
      <c r="H22" s="224" t="s">
        <v>562</v>
      </c>
      <c r="I22" s="218"/>
      <c r="J22" s="215" t="s">
        <v>633</v>
      </c>
      <c r="K22" s="213"/>
      <c r="L22" s="213"/>
      <c r="M22" s="213"/>
      <c r="N22" s="213"/>
      <c r="O22" s="219">
        <v>44228</v>
      </c>
      <c r="P22" s="219">
        <v>44228</v>
      </c>
      <c r="Q22" s="219"/>
      <c r="R22" s="220" t="s">
        <v>537</v>
      </c>
      <c r="S22" s="219">
        <v>44228</v>
      </c>
      <c r="T22" s="219">
        <v>44228</v>
      </c>
      <c r="U22" s="219"/>
      <c r="V22" s="220" t="s">
        <v>784</v>
      </c>
      <c r="W22" s="219">
        <v>44228</v>
      </c>
      <c r="X22" s="219">
        <v>44228</v>
      </c>
      <c r="Y22" s="219"/>
      <c r="Z22" s="220" t="s">
        <v>537</v>
      </c>
      <c r="AA22" s="219">
        <v>44228</v>
      </c>
      <c r="AB22" s="220" t="s">
        <v>785</v>
      </c>
    </row>
    <row r="23" spans="1:28" s="196" customFormat="1" ht="30" customHeight="1">
      <c r="A23" s="199"/>
      <c r="B23" s="221" t="s">
        <v>732</v>
      </c>
      <c r="C23" s="222" t="s">
        <v>733</v>
      </c>
      <c r="D23" s="222" t="s">
        <v>734</v>
      </c>
      <c r="E23" s="221" t="s">
        <v>737</v>
      </c>
      <c r="F23" s="222" t="s">
        <v>738</v>
      </c>
      <c r="G23" s="223" t="s">
        <v>669</v>
      </c>
      <c r="H23" s="224" t="s">
        <v>640</v>
      </c>
      <c r="I23" s="218"/>
      <c r="J23" s="215" t="s">
        <v>633</v>
      </c>
      <c r="K23" s="213"/>
      <c r="L23" s="213"/>
      <c r="M23" s="215" t="s">
        <v>633</v>
      </c>
      <c r="N23" s="215" t="s">
        <v>633</v>
      </c>
      <c r="O23" s="219">
        <v>44228</v>
      </c>
      <c r="P23" s="219">
        <v>44228</v>
      </c>
      <c r="Q23" s="219"/>
      <c r="R23" s="220" t="s">
        <v>537</v>
      </c>
      <c r="S23" s="219">
        <v>44228</v>
      </c>
      <c r="T23" s="219">
        <v>44228</v>
      </c>
      <c r="U23" s="219"/>
      <c r="V23" s="220" t="s">
        <v>784</v>
      </c>
      <c r="W23" s="219">
        <v>44228</v>
      </c>
      <c r="X23" s="219">
        <v>44228</v>
      </c>
      <c r="Y23" s="219"/>
      <c r="Z23" s="220" t="s">
        <v>537</v>
      </c>
      <c r="AA23" s="219">
        <v>44228</v>
      </c>
      <c r="AB23" s="220" t="s">
        <v>785</v>
      </c>
    </row>
    <row r="24" spans="1:28" s="196" customFormat="1" ht="30" customHeight="1">
      <c r="A24" s="199"/>
      <c r="B24" s="221" t="s">
        <v>732</v>
      </c>
      <c r="C24" s="222" t="s">
        <v>733</v>
      </c>
      <c r="D24" s="222" t="s">
        <v>734</v>
      </c>
      <c r="E24" s="221" t="s">
        <v>737</v>
      </c>
      <c r="F24" s="222" t="s">
        <v>738</v>
      </c>
      <c r="G24" s="223" t="s">
        <v>670</v>
      </c>
      <c r="H24" s="224" t="s">
        <v>563</v>
      </c>
      <c r="I24" s="218"/>
      <c r="J24" s="215" t="s">
        <v>633</v>
      </c>
      <c r="K24" s="213"/>
      <c r="L24" s="213"/>
      <c r="M24" s="215" t="s">
        <v>633</v>
      </c>
      <c r="N24" s="215" t="s">
        <v>633</v>
      </c>
      <c r="O24" s="219">
        <v>44228</v>
      </c>
      <c r="P24" s="219">
        <v>44228</v>
      </c>
      <c r="Q24" s="219"/>
      <c r="R24" s="220" t="s">
        <v>537</v>
      </c>
      <c r="S24" s="219">
        <v>44228</v>
      </c>
      <c r="T24" s="219">
        <v>44228</v>
      </c>
      <c r="U24" s="219"/>
      <c r="V24" s="220" t="s">
        <v>784</v>
      </c>
      <c r="W24" s="219">
        <v>44228</v>
      </c>
      <c r="X24" s="219">
        <v>44228</v>
      </c>
      <c r="Y24" s="219"/>
      <c r="Z24" s="220" t="s">
        <v>537</v>
      </c>
      <c r="AA24" s="219">
        <v>44228</v>
      </c>
      <c r="AB24" s="220" t="s">
        <v>785</v>
      </c>
    </row>
    <row r="25" spans="1:28" s="196" customFormat="1" ht="30" customHeight="1">
      <c r="A25" s="199"/>
      <c r="B25" s="221" t="s">
        <v>732</v>
      </c>
      <c r="C25" s="222" t="s">
        <v>733</v>
      </c>
      <c r="D25" s="222" t="s">
        <v>734</v>
      </c>
      <c r="E25" s="221" t="s">
        <v>737</v>
      </c>
      <c r="F25" s="222" t="s">
        <v>738</v>
      </c>
      <c r="G25" s="223" t="s">
        <v>671</v>
      </c>
      <c r="H25" s="224" t="s">
        <v>564</v>
      </c>
      <c r="I25" s="218"/>
      <c r="J25" s="215" t="s">
        <v>633</v>
      </c>
      <c r="K25" s="213"/>
      <c r="L25" s="213"/>
      <c r="M25" s="215" t="s">
        <v>633</v>
      </c>
      <c r="N25" s="215" t="s">
        <v>633</v>
      </c>
      <c r="O25" s="219">
        <v>44228</v>
      </c>
      <c r="P25" s="219">
        <v>44228</v>
      </c>
      <c r="Q25" s="219"/>
      <c r="R25" s="220" t="s">
        <v>537</v>
      </c>
      <c r="S25" s="219">
        <v>44228</v>
      </c>
      <c r="T25" s="219">
        <v>44228</v>
      </c>
      <c r="U25" s="219"/>
      <c r="V25" s="220" t="s">
        <v>784</v>
      </c>
      <c r="W25" s="219">
        <v>44228</v>
      </c>
      <c r="X25" s="219">
        <v>44228</v>
      </c>
      <c r="Y25" s="219"/>
      <c r="Z25" s="220" t="s">
        <v>537</v>
      </c>
      <c r="AA25" s="219">
        <v>44228</v>
      </c>
      <c r="AB25" s="220" t="s">
        <v>785</v>
      </c>
    </row>
    <row r="26" spans="1:28" s="196" customFormat="1" ht="30" customHeight="1">
      <c r="A26" s="199"/>
      <c r="B26" s="221" t="s">
        <v>732</v>
      </c>
      <c r="C26" s="222" t="s">
        <v>733</v>
      </c>
      <c r="D26" s="222" t="s">
        <v>734</v>
      </c>
      <c r="E26" s="211" t="s">
        <v>616</v>
      </c>
      <c r="F26" s="212" t="s">
        <v>647</v>
      </c>
      <c r="G26" s="223" t="s">
        <v>672</v>
      </c>
      <c r="H26" s="224" t="s">
        <v>565</v>
      </c>
      <c r="I26" s="218"/>
      <c r="J26" s="215" t="s">
        <v>633</v>
      </c>
      <c r="K26" s="215" t="s">
        <v>633</v>
      </c>
      <c r="L26" s="215" t="s">
        <v>633</v>
      </c>
      <c r="M26" s="213"/>
      <c r="N26" s="213"/>
      <c r="O26" s="219">
        <v>44228</v>
      </c>
      <c r="P26" s="219">
        <v>44228</v>
      </c>
      <c r="Q26" s="219"/>
      <c r="R26" s="220" t="s">
        <v>537</v>
      </c>
      <c r="S26" s="219">
        <v>44228</v>
      </c>
      <c r="T26" s="219">
        <v>44228</v>
      </c>
      <c r="U26" s="219"/>
      <c r="V26" s="220" t="s">
        <v>784</v>
      </c>
      <c r="W26" s="219">
        <v>44228</v>
      </c>
      <c r="X26" s="219">
        <v>44228</v>
      </c>
      <c r="Y26" s="219"/>
      <c r="Z26" s="220" t="s">
        <v>537</v>
      </c>
      <c r="AA26" s="219">
        <v>44228</v>
      </c>
      <c r="AB26" s="220" t="s">
        <v>785</v>
      </c>
    </row>
    <row r="27" spans="1:28" s="196" customFormat="1" ht="30" customHeight="1">
      <c r="A27" s="199"/>
      <c r="B27" s="221" t="s">
        <v>732</v>
      </c>
      <c r="C27" s="222" t="s">
        <v>733</v>
      </c>
      <c r="D27" s="222" t="s">
        <v>734</v>
      </c>
      <c r="E27" s="221" t="s">
        <v>739</v>
      </c>
      <c r="F27" s="222" t="s">
        <v>740</v>
      </c>
      <c r="G27" s="223" t="s">
        <v>673</v>
      </c>
      <c r="H27" s="224" t="s">
        <v>566</v>
      </c>
      <c r="I27" s="218"/>
      <c r="J27" s="215" t="s">
        <v>633</v>
      </c>
      <c r="K27" s="215" t="s">
        <v>633</v>
      </c>
      <c r="L27" s="215" t="s">
        <v>633</v>
      </c>
      <c r="M27" s="213"/>
      <c r="N27" s="213"/>
      <c r="O27" s="219">
        <v>44228</v>
      </c>
      <c r="P27" s="219">
        <v>44228</v>
      </c>
      <c r="Q27" s="219"/>
      <c r="R27" s="220" t="s">
        <v>537</v>
      </c>
      <c r="S27" s="219">
        <v>44228</v>
      </c>
      <c r="T27" s="219">
        <v>44228</v>
      </c>
      <c r="U27" s="219"/>
      <c r="V27" s="220" t="s">
        <v>784</v>
      </c>
      <c r="W27" s="219">
        <v>44228</v>
      </c>
      <c r="X27" s="219">
        <v>44228</v>
      </c>
      <c r="Y27" s="219"/>
      <c r="Z27" s="220" t="s">
        <v>537</v>
      </c>
      <c r="AA27" s="219">
        <v>44228</v>
      </c>
      <c r="AB27" s="220" t="s">
        <v>785</v>
      </c>
    </row>
    <row r="28" spans="1:28" s="196" customFormat="1" ht="30" customHeight="1">
      <c r="A28" s="199"/>
      <c r="B28" s="221" t="s">
        <v>732</v>
      </c>
      <c r="C28" s="222" t="s">
        <v>733</v>
      </c>
      <c r="D28" s="222" t="s">
        <v>734</v>
      </c>
      <c r="E28" s="221" t="s">
        <v>739</v>
      </c>
      <c r="F28" s="222" t="s">
        <v>740</v>
      </c>
      <c r="G28" s="223" t="s">
        <v>674</v>
      </c>
      <c r="H28" s="224" t="s">
        <v>567</v>
      </c>
      <c r="I28" s="218"/>
      <c r="J28" s="215" t="s">
        <v>633</v>
      </c>
      <c r="K28" s="215" t="s">
        <v>633</v>
      </c>
      <c r="L28" s="215" t="s">
        <v>633</v>
      </c>
      <c r="M28" s="213"/>
      <c r="N28" s="213"/>
      <c r="O28" s="219">
        <v>44228</v>
      </c>
      <c r="P28" s="219">
        <v>44228</v>
      </c>
      <c r="Q28" s="219"/>
      <c r="R28" s="220" t="s">
        <v>537</v>
      </c>
      <c r="S28" s="219">
        <v>44228</v>
      </c>
      <c r="T28" s="219">
        <v>44228</v>
      </c>
      <c r="U28" s="219"/>
      <c r="V28" s="220" t="s">
        <v>784</v>
      </c>
      <c r="W28" s="219">
        <v>44228</v>
      </c>
      <c r="X28" s="219">
        <v>44228</v>
      </c>
      <c r="Y28" s="219"/>
      <c r="Z28" s="220" t="s">
        <v>537</v>
      </c>
      <c r="AA28" s="219">
        <v>44228</v>
      </c>
      <c r="AB28" s="220" t="s">
        <v>785</v>
      </c>
    </row>
    <row r="29" spans="1:28" s="196" customFormat="1" ht="30" customHeight="1">
      <c r="A29" s="199"/>
      <c r="B29" s="221" t="s">
        <v>732</v>
      </c>
      <c r="C29" s="222" t="s">
        <v>733</v>
      </c>
      <c r="D29" s="222" t="s">
        <v>734</v>
      </c>
      <c r="E29" s="211" t="s">
        <v>617</v>
      </c>
      <c r="F29" s="212" t="s">
        <v>646</v>
      </c>
      <c r="G29" s="223" t="s">
        <v>675</v>
      </c>
      <c r="H29" s="224" t="s">
        <v>568</v>
      </c>
      <c r="I29" s="218"/>
      <c r="J29" s="215" t="s">
        <v>633</v>
      </c>
      <c r="K29" s="215" t="s">
        <v>633</v>
      </c>
      <c r="L29" s="213"/>
      <c r="M29" s="213"/>
      <c r="N29" s="213"/>
      <c r="O29" s="219">
        <v>44228</v>
      </c>
      <c r="P29" s="219">
        <v>44228</v>
      </c>
      <c r="Q29" s="219"/>
      <c r="R29" s="220" t="s">
        <v>537</v>
      </c>
      <c r="S29" s="219">
        <v>44228</v>
      </c>
      <c r="T29" s="219">
        <v>44228</v>
      </c>
      <c r="U29" s="219"/>
      <c r="V29" s="220" t="s">
        <v>784</v>
      </c>
      <c r="W29" s="219">
        <v>44228</v>
      </c>
      <c r="X29" s="219">
        <v>44228</v>
      </c>
      <c r="Y29" s="219"/>
      <c r="Z29" s="220" t="s">
        <v>537</v>
      </c>
      <c r="AA29" s="219">
        <v>44228</v>
      </c>
      <c r="AB29" s="220" t="s">
        <v>785</v>
      </c>
    </row>
    <row r="30" spans="1:28" s="196" customFormat="1" ht="30" customHeight="1">
      <c r="A30" s="199"/>
      <c r="B30" s="221" t="s">
        <v>732</v>
      </c>
      <c r="C30" s="222" t="s">
        <v>733</v>
      </c>
      <c r="D30" s="222" t="s">
        <v>734</v>
      </c>
      <c r="E30" s="221" t="s">
        <v>741</v>
      </c>
      <c r="F30" s="222" t="s">
        <v>742</v>
      </c>
      <c r="G30" s="223" t="s">
        <v>677</v>
      </c>
      <c r="H30" s="224" t="s">
        <v>569</v>
      </c>
      <c r="I30" s="218"/>
      <c r="J30" s="215" t="s">
        <v>633</v>
      </c>
      <c r="K30" s="215" t="s">
        <v>633</v>
      </c>
      <c r="L30" s="213"/>
      <c r="M30" s="213"/>
      <c r="N30" s="213"/>
      <c r="O30" s="219">
        <v>44228</v>
      </c>
      <c r="P30" s="219">
        <v>44228</v>
      </c>
      <c r="Q30" s="219"/>
      <c r="R30" s="220" t="s">
        <v>537</v>
      </c>
      <c r="S30" s="219">
        <v>44228</v>
      </c>
      <c r="T30" s="219">
        <v>44228</v>
      </c>
      <c r="U30" s="219"/>
      <c r="V30" s="220" t="s">
        <v>784</v>
      </c>
      <c r="W30" s="219">
        <v>44228</v>
      </c>
      <c r="X30" s="219">
        <v>44228</v>
      </c>
      <c r="Y30" s="219"/>
      <c r="Z30" s="220" t="s">
        <v>537</v>
      </c>
      <c r="AA30" s="219">
        <v>44228</v>
      </c>
      <c r="AB30" s="220" t="s">
        <v>785</v>
      </c>
    </row>
    <row r="31" spans="1:28" s="196" customFormat="1" ht="30" customHeight="1">
      <c r="A31" s="199"/>
      <c r="B31" s="221" t="s">
        <v>732</v>
      </c>
      <c r="C31" s="222" t="s">
        <v>733</v>
      </c>
      <c r="D31" s="222" t="s">
        <v>734</v>
      </c>
      <c r="E31" s="211" t="s">
        <v>618</v>
      </c>
      <c r="F31" s="212" t="s">
        <v>649</v>
      </c>
      <c r="G31" s="223" t="s">
        <v>676</v>
      </c>
      <c r="H31" s="224" t="s">
        <v>571</v>
      </c>
      <c r="I31" s="218"/>
      <c r="J31" s="215" t="s">
        <v>633</v>
      </c>
      <c r="K31" s="213"/>
      <c r="L31" s="213"/>
      <c r="M31" s="215" t="s">
        <v>633</v>
      </c>
      <c r="N31" s="215" t="s">
        <v>633</v>
      </c>
      <c r="O31" s="219">
        <v>44228</v>
      </c>
      <c r="P31" s="219">
        <v>44228</v>
      </c>
      <c r="Q31" s="219"/>
      <c r="R31" s="220" t="s">
        <v>537</v>
      </c>
      <c r="S31" s="219">
        <v>44228</v>
      </c>
      <c r="T31" s="219">
        <v>44228</v>
      </c>
      <c r="U31" s="219"/>
      <c r="V31" s="220" t="s">
        <v>784</v>
      </c>
      <c r="W31" s="219">
        <v>44228</v>
      </c>
      <c r="X31" s="219">
        <v>44228</v>
      </c>
      <c r="Y31" s="219"/>
      <c r="Z31" s="220" t="s">
        <v>537</v>
      </c>
      <c r="AA31" s="219">
        <v>44228</v>
      </c>
      <c r="AB31" s="220" t="s">
        <v>785</v>
      </c>
    </row>
    <row r="32" spans="1:28" s="196" customFormat="1" ht="30" customHeight="1">
      <c r="A32" s="199"/>
      <c r="B32" s="211" t="s">
        <v>598</v>
      </c>
      <c r="C32" s="212" t="s">
        <v>572</v>
      </c>
      <c r="D32" s="212" t="s">
        <v>602</v>
      </c>
      <c r="E32" s="211" t="s">
        <v>621</v>
      </c>
      <c r="F32" s="212" t="s">
        <v>648</v>
      </c>
      <c r="G32" s="223" t="s">
        <v>678</v>
      </c>
      <c r="H32" s="224" t="s">
        <v>573</v>
      </c>
      <c r="I32" s="218"/>
      <c r="J32" s="215" t="s">
        <v>633</v>
      </c>
      <c r="K32" s="215" t="s">
        <v>633</v>
      </c>
      <c r="L32" s="215" t="s">
        <v>633</v>
      </c>
      <c r="M32" s="215" t="s">
        <v>633</v>
      </c>
      <c r="N32" s="215" t="s">
        <v>633</v>
      </c>
      <c r="O32" s="219">
        <v>44228</v>
      </c>
      <c r="P32" s="219">
        <v>44228</v>
      </c>
      <c r="Q32" s="219"/>
      <c r="R32" s="220" t="s">
        <v>537</v>
      </c>
      <c r="S32" s="219">
        <v>44228</v>
      </c>
      <c r="T32" s="219">
        <v>44228</v>
      </c>
      <c r="U32" s="219"/>
      <c r="V32" s="220" t="s">
        <v>784</v>
      </c>
      <c r="W32" s="219">
        <v>44228</v>
      </c>
      <c r="X32" s="219">
        <v>44228</v>
      </c>
      <c r="Y32" s="219"/>
      <c r="Z32" s="220" t="s">
        <v>537</v>
      </c>
      <c r="AA32" s="219">
        <v>44228</v>
      </c>
      <c r="AB32" s="220" t="s">
        <v>785</v>
      </c>
    </row>
    <row r="33" spans="1:28" s="196" customFormat="1" ht="30" customHeight="1">
      <c r="A33" s="199"/>
      <c r="B33" s="221" t="s">
        <v>743</v>
      </c>
      <c r="C33" s="222" t="s">
        <v>744</v>
      </c>
      <c r="D33" s="222" t="s">
        <v>745</v>
      </c>
      <c r="E33" s="221" t="s">
        <v>746</v>
      </c>
      <c r="F33" s="222" t="s">
        <v>747</v>
      </c>
      <c r="G33" s="223" t="s">
        <v>679</v>
      </c>
      <c r="H33" s="224" t="s">
        <v>577</v>
      </c>
      <c r="I33" s="218"/>
      <c r="J33" s="215" t="s">
        <v>633</v>
      </c>
      <c r="K33" s="213"/>
      <c r="L33" s="213"/>
      <c r="M33" s="213"/>
      <c r="N33" s="213"/>
      <c r="O33" s="219">
        <v>44228</v>
      </c>
      <c r="P33" s="219">
        <v>44228</v>
      </c>
      <c r="Q33" s="219"/>
      <c r="R33" s="220" t="s">
        <v>537</v>
      </c>
      <c r="S33" s="219">
        <v>44228</v>
      </c>
      <c r="T33" s="219">
        <v>44228</v>
      </c>
      <c r="U33" s="219"/>
      <c r="V33" s="220" t="s">
        <v>784</v>
      </c>
      <c r="W33" s="219">
        <v>44228</v>
      </c>
      <c r="X33" s="219">
        <v>44228</v>
      </c>
      <c r="Y33" s="219"/>
      <c r="Z33" s="220" t="s">
        <v>537</v>
      </c>
      <c r="AA33" s="219">
        <v>44228</v>
      </c>
      <c r="AB33" s="220" t="s">
        <v>785</v>
      </c>
    </row>
    <row r="34" spans="1:28" s="196" customFormat="1" ht="30" customHeight="1">
      <c r="A34" s="199"/>
      <c r="B34" s="221" t="s">
        <v>743</v>
      </c>
      <c r="C34" s="222" t="s">
        <v>744</v>
      </c>
      <c r="D34" s="222" t="s">
        <v>745</v>
      </c>
      <c r="E34" s="211" t="s">
        <v>622</v>
      </c>
      <c r="F34" s="212" t="s">
        <v>650</v>
      </c>
      <c r="G34" s="223" t="s">
        <v>680</v>
      </c>
      <c r="H34" s="224" t="s">
        <v>574</v>
      </c>
      <c r="I34" s="218"/>
      <c r="J34" s="215" t="s">
        <v>633</v>
      </c>
      <c r="K34" s="213"/>
      <c r="L34" s="213"/>
      <c r="M34" s="215" t="s">
        <v>633</v>
      </c>
      <c r="N34" s="215" t="s">
        <v>633</v>
      </c>
      <c r="O34" s="219">
        <v>44228</v>
      </c>
      <c r="P34" s="219">
        <v>44228</v>
      </c>
      <c r="Q34" s="219"/>
      <c r="R34" s="220" t="s">
        <v>537</v>
      </c>
      <c r="S34" s="219">
        <v>44228</v>
      </c>
      <c r="T34" s="219">
        <v>44228</v>
      </c>
      <c r="U34" s="219"/>
      <c r="V34" s="220" t="s">
        <v>784</v>
      </c>
      <c r="W34" s="219">
        <v>44228</v>
      </c>
      <c r="X34" s="219">
        <v>44228</v>
      </c>
      <c r="Y34" s="219"/>
      <c r="Z34" s="220" t="s">
        <v>537</v>
      </c>
      <c r="AA34" s="219">
        <v>44228</v>
      </c>
      <c r="AB34" s="220" t="s">
        <v>785</v>
      </c>
    </row>
    <row r="35" spans="1:28" s="196" customFormat="1" ht="30" customHeight="1">
      <c r="A35" s="199"/>
      <c r="B35" s="221" t="s">
        <v>743</v>
      </c>
      <c r="C35" s="222" t="s">
        <v>744</v>
      </c>
      <c r="D35" s="222" t="s">
        <v>745</v>
      </c>
      <c r="E35" s="221" t="s">
        <v>748</v>
      </c>
      <c r="F35" s="222" t="s">
        <v>749</v>
      </c>
      <c r="G35" s="223" t="s">
        <v>681</v>
      </c>
      <c r="H35" s="224" t="s">
        <v>575</v>
      </c>
      <c r="I35" s="218"/>
      <c r="J35" s="215" t="s">
        <v>633</v>
      </c>
      <c r="K35" s="215" t="s">
        <v>633</v>
      </c>
      <c r="L35" s="215" t="s">
        <v>633</v>
      </c>
      <c r="M35" s="215" t="s">
        <v>633</v>
      </c>
      <c r="N35" s="215" t="s">
        <v>633</v>
      </c>
      <c r="O35" s="219">
        <v>44228</v>
      </c>
      <c r="P35" s="219">
        <v>44228</v>
      </c>
      <c r="Q35" s="219"/>
      <c r="R35" s="220" t="s">
        <v>537</v>
      </c>
      <c r="S35" s="219">
        <v>44228</v>
      </c>
      <c r="T35" s="219">
        <v>44228</v>
      </c>
      <c r="U35" s="219"/>
      <c r="V35" s="220" t="s">
        <v>784</v>
      </c>
      <c r="W35" s="219">
        <v>44228</v>
      </c>
      <c r="X35" s="219">
        <v>44228</v>
      </c>
      <c r="Y35" s="219"/>
      <c r="Z35" s="220" t="s">
        <v>537</v>
      </c>
      <c r="AA35" s="219">
        <v>44228</v>
      </c>
      <c r="AB35" s="220" t="s">
        <v>785</v>
      </c>
    </row>
    <row r="36" spans="1:28" s="196" customFormat="1" ht="30" customHeight="1">
      <c r="A36" s="199"/>
      <c r="B36" s="221" t="s">
        <v>743</v>
      </c>
      <c r="C36" s="222" t="s">
        <v>744</v>
      </c>
      <c r="D36" s="222" t="s">
        <v>745</v>
      </c>
      <c r="E36" s="211" t="s">
        <v>653</v>
      </c>
      <c r="F36" s="212" t="s">
        <v>651</v>
      </c>
      <c r="G36" s="223" t="s">
        <v>682</v>
      </c>
      <c r="H36" s="224" t="s">
        <v>576</v>
      </c>
      <c r="I36" s="218"/>
      <c r="J36" s="215" t="s">
        <v>633</v>
      </c>
      <c r="K36" s="215" t="s">
        <v>633</v>
      </c>
      <c r="L36" s="215" t="s">
        <v>633</v>
      </c>
      <c r="M36" s="215" t="s">
        <v>633</v>
      </c>
      <c r="N36" s="215" t="s">
        <v>633</v>
      </c>
      <c r="O36" s="219">
        <v>44228</v>
      </c>
      <c r="P36" s="219">
        <v>44228</v>
      </c>
      <c r="Q36" s="219"/>
      <c r="R36" s="220" t="s">
        <v>537</v>
      </c>
      <c r="S36" s="219">
        <v>44228</v>
      </c>
      <c r="T36" s="219">
        <v>44228</v>
      </c>
      <c r="U36" s="219"/>
      <c r="V36" s="220" t="s">
        <v>784</v>
      </c>
      <c r="W36" s="219">
        <v>44228</v>
      </c>
      <c r="X36" s="219">
        <v>44228</v>
      </c>
      <c r="Y36" s="219"/>
      <c r="Z36" s="220" t="s">
        <v>537</v>
      </c>
      <c r="AA36" s="219">
        <v>44228</v>
      </c>
      <c r="AB36" s="220" t="s">
        <v>785</v>
      </c>
    </row>
    <row r="37" spans="1:28" s="196" customFormat="1" ht="30" customHeight="1">
      <c r="A37" s="199"/>
      <c r="B37" s="211" t="s">
        <v>608</v>
      </c>
      <c r="C37" s="212" t="s">
        <v>578</v>
      </c>
      <c r="D37" s="212" t="s">
        <v>607</v>
      </c>
      <c r="E37" s="211" t="s">
        <v>623</v>
      </c>
      <c r="F37" s="212" t="s">
        <v>639</v>
      </c>
      <c r="G37" s="223" t="s">
        <v>683</v>
      </c>
      <c r="H37" s="224" t="s">
        <v>579</v>
      </c>
      <c r="I37" s="218"/>
      <c r="J37" s="215" t="s">
        <v>633</v>
      </c>
      <c r="K37" s="215" t="s">
        <v>633</v>
      </c>
      <c r="L37" s="215" t="s">
        <v>633</v>
      </c>
      <c r="M37" s="213"/>
      <c r="N37" s="213"/>
      <c r="O37" s="219">
        <v>44228</v>
      </c>
      <c r="P37" s="219">
        <v>44228</v>
      </c>
      <c r="Q37" s="219"/>
      <c r="R37" s="220" t="s">
        <v>537</v>
      </c>
      <c r="S37" s="219">
        <v>44228</v>
      </c>
      <c r="T37" s="219">
        <v>44228</v>
      </c>
      <c r="U37" s="219"/>
      <c r="V37" s="220" t="s">
        <v>784</v>
      </c>
      <c r="W37" s="219">
        <v>44228</v>
      </c>
      <c r="X37" s="219">
        <v>44228</v>
      </c>
      <c r="Y37" s="219"/>
      <c r="Z37" s="220" t="s">
        <v>537</v>
      </c>
      <c r="AA37" s="219">
        <v>44228</v>
      </c>
      <c r="AB37" s="220" t="s">
        <v>785</v>
      </c>
    </row>
    <row r="38" spans="1:28" s="196" customFormat="1" ht="30" customHeight="1">
      <c r="A38" s="199"/>
      <c r="B38" s="221" t="s">
        <v>750</v>
      </c>
      <c r="C38" s="222" t="s">
        <v>751</v>
      </c>
      <c r="D38" s="222" t="s">
        <v>752</v>
      </c>
      <c r="E38" s="221" t="s">
        <v>753</v>
      </c>
      <c r="F38" s="222" t="s">
        <v>754</v>
      </c>
      <c r="G38" s="223" t="s">
        <v>684</v>
      </c>
      <c r="H38" s="224" t="s">
        <v>587</v>
      </c>
      <c r="I38" s="218"/>
      <c r="J38" s="215" t="s">
        <v>633</v>
      </c>
      <c r="K38" s="215" t="s">
        <v>633</v>
      </c>
      <c r="L38" s="215" t="s">
        <v>633</v>
      </c>
      <c r="M38" s="213"/>
      <c r="N38" s="213"/>
      <c r="O38" s="219">
        <v>44228</v>
      </c>
      <c r="P38" s="219">
        <v>44228</v>
      </c>
      <c r="Q38" s="219"/>
      <c r="R38" s="220" t="s">
        <v>537</v>
      </c>
      <c r="S38" s="219">
        <v>44228</v>
      </c>
      <c r="T38" s="219">
        <v>44228</v>
      </c>
      <c r="U38" s="219"/>
      <c r="V38" s="220" t="s">
        <v>784</v>
      </c>
      <c r="W38" s="219">
        <v>44228</v>
      </c>
      <c r="X38" s="219">
        <v>44228</v>
      </c>
      <c r="Y38" s="219"/>
      <c r="Z38" s="220" t="s">
        <v>537</v>
      </c>
      <c r="AA38" s="219">
        <v>44228</v>
      </c>
      <c r="AB38" s="220" t="s">
        <v>785</v>
      </c>
    </row>
    <row r="39" spans="1:28" s="196" customFormat="1" ht="30" customHeight="1">
      <c r="A39" s="199"/>
      <c r="B39" s="221" t="s">
        <v>750</v>
      </c>
      <c r="C39" s="222" t="s">
        <v>751</v>
      </c>
      <c r="D39" s="222" t="s">
        <v>752</v>
      </c>
      <c r="E39" s="221" t="s">
        <v>753</v>
      </c>
      <c r="F39" s="222" t="s">
        <v>754</v>
      </c>
      <c r="G39" s="223" t="s">
        <v>685</v>
      </c>
      <c r="H39" s="224" t="s">
        <v>588</v>
      </c>
      <c r="I39" s="218"/>
      <c r="J39" s="215" t="s">
        <v>633</v>
      </c>
      <c r="K39" s="215" t="s">
        <v>633</v>
      </c>
      <c r="L39" s="213"/>
      <c r="M39" s="213"/>
      <c r="N39" s="213"/>
      <c r="O39" s="219">
        <v>44228</v>
      </c>
      <c r="P39" s="219">
        <v>44228</v>
      </c>
      <c r="Q39" s="219"/>
      <c r="R39" s="220" t="s">
        <v>537</v>
      </c>
      <c r="S39" s="219">
        <v>44228</v>
      </c>
      <c r="T39" s="219">
        <v>44228</v>
      </c>
      <c r="U39" s="219"/>
      <c r="V39" s="220" t="s">
        <v>784</v>
      </c>
      <c r="W39" s="219">
        <v>44228</v>
      </c>
      <c r="X39" s="219">
        <v>44228</v>
      </c>
      <c r="Y39" s="219"/>
      <c r="Z39" s="220" t="s">
        <v>537</v>
      </c>
      <c r="AA39" s="219">
        <v>44228</v>
      </c>
      <c r="AB39" s="220" t="s">
        <v>785</v>
      </c>
    </row>
    <row r="40" spans="1:28" s="196" customFormat="1" ht="30" customHeight="1">
      <c r="A40" s="199"/>
      <c r="B40" s="211" t="s">
        <v>603</v>
      </c>
      <c r="C40" s="212" t="s">
        <v>580</v>
      </c>
      <c r="D40" s="212" t="s">
        <v>606</v>
      </c>
      <c r="E40" s="211" t="s">
        <v>624</v>
      </c>
      <c r="F40" s="212" t="s">
        <v>652</v>
      </c>
      <c r="G40" s="223" t="s">
        <v>686</v>
      </c>
      <c r="H40" s="224" t="s">
        <v>581</v>
      </c>
      <c r="I40" s="218"/>
      <c r="J40" s="215" t="s">
        <v>633</v>
      </c>
      <c r="K40" s="215" t="s">
        <v>633</v>
      </c>
      <c r="L40" s="213"/>
      <c r="M40" s="213"/>
      <c r="N40" s="213"/>
      <c r="O40" s="219">
        <v>44228</v>
      </c>
      <c r="P40" s="219">
        <v>44228</v>
      </c>
      <c r="Q40" s="219"/>
      <c r="R40" s="220" t="s">
        <v>537</v>
      </c>
      <c r="S40" s="219">
        <v>44228</v>
      </c>
      <c r="T40" s="219">
        <v>44228</v>
      </c>
      <c r="U40" s="219"/>
      <c r="V40" s="220" t="s">
        <v>784</v>
      </c>
      <c r="W40" s="219">
        <v>44228</v>
      </c>
      <c r="X40" s="219">
        <v>44228</v>
      </c>
      <c r="Y40" s="219"/>
      <c r="Z40" s="220" t="s">
        <v>537</v>
      </c>
      <c r="AA40" s="219">
        <v>44228</v>
      </c>
      <c r="AB40" s="220" t="s">
        <v>785</v>
      </c>
    </row>
    <row r="41" spans="1:28" s="198" customFormat="1" ht="30" customHeight="1">
      <c r="A41" s="197"/>
      <c r="B41" s="221" t="s">
        <v>755</v>
      </c>
      <c r="C41" s="222" t="s">
        <v>756</v>
      </c>
      <c r="D41" s="222" t="s">
        <v>757</v>
      </c>
      <c r="E41" s="221" t="s">
        <v>758</v>
      </c>
      <c r="F41" s="222" t="s">
        <v>759</v>
      </c>
      <c r="G41" s="223" t="s">
        <v>687</v>
      </c>
      <c r="H41" s="224" t="s">
        <v>582</v>
      </c>
      <c r="I41" s="218"/>
      <c r="J41" s="215" t="s">
        <v>633</v>
      </c>
      <c r="K41" s="213"/>
      <c r="L41" s="213"/>
      <c r="M41" s="213"/>
      <c r="N41" s="213"/>
      <c r="O41" s="219">
        <v>44228</v>
      </c>
      <c r="P41" s="219">
        <v>44228</v>
      </c>
      <c r="Q41" s="219"/>
      <c r="R41" s="220" t="s">
        <v>537</v>
      </c>
      <c r="S41" s="219">
        <v>44228</v>
      </c>
      <c r="T41" s="219">
        <v>44228</v>
      </c>
      <c r="U41" s="219"/>
      <c r="V41" s="220" t="s">
        <v>784</v>
      </c>
      <c r="W41" s="219">
        <v>44228</v>
      </c>
      <c r="X41" s="219">
        <v>44228</v>
      </c>
      <c r="Y41" s="219"/>
      <c r="Z41" s="220" t="s">
        <v>537</v>
      </c>
      <c r="AA41" s="219">
        <v>44228</v>
      </c>
      <c r="AB41" s="220" t="s">
        <v>785</v>
      </c>
    </row>
    <row r="42" spans="1:28" s="196" customFormat="1" ht="30" customHeight="1">
      <c r="A42" s="199"/>
      <c r="B42" s="221" t="s">
        <v>755</v>
      </c>
      <c r="C42" s="222" t="s">
        <v>756</v>
      </c>
      <c r="D42" s="222" t="s">
        <v>757</v>
      </c>
      <c r="E42" s="221" t="s">
        <v>758</v>
      </c>
      <c r="F42" s="222" t="s">
        <v>759</v>
      </c>
      <c r="G42" s="223" t="s">
        <v>688</v>
      </c>
      <c r="H42" s="224" t="s">
        <v>584</v>
      </c>
      <c r="I42" s="218"/>
      <c r="J42" s="215" t="s">
        <v>633</v>
      </c>
      <c r="K42" s="213"/>
      <c r="L42" s="213"/>
      <c r="M42" s="213"/>
      <c r="N42" s="213"/>
      <c r="O42" s="219">
        <v>44228</v>
      </c>
      <c r="P42" s="219">
        <v>44228</v>
      </c>
      <c r="Q42" s="219"/>
      <c r="R42" s="220" t="s">
        <v>537</v>
      </c>
      <c r="S42" s="219">
        <v>44228</v>
      </c>
      <c r="T42" s="219">
        <v>44228</v>
      </c>
      <c r="U42" s="219"/>
      <c r="V42" s="220" t="s">
        <v>784</v>
      </c>
      <c r="W42" s="219">
        <v>44228</v>
      </c>
      <c r="X42" s="219">
        <v>44228</v>
      </c>
      <c r="Y42" s="219"/>
      <c r="Z42" s="220" t="s">
        <v>537</v>
      </c>
      <c r="AA42" s="219">
        <v>44228</v>
      </c>
      <c r="AB42" s="220" t="s">
        <v>785</v>
      </c>
    </row>
    <row r="43" spans="1:28" s="196" customFormat="1" ht="30" customHeight="1">
      <c r="A43" s="199"/>
      <c r="B43" s="221" t="s">
        <v>755</v>
      </c>
      <c r="C43" s="222" t="s">
        <v>756</v>
      </c>
      <c r="D43" s="222" t="s">
        <v>757</v>
      </c>
      <c r="E43" s="221" t="s">
        <v>758</v>
      </c>
      <c r="F43" s="222" t="s">
        <v>759</v>
      </c>
      <c r="G43" s="223" t="s">
        <v>689</v>
      </c>
      <c r="H43" s="224" t="s">
        <v>583</v>
      </c>
      <c r="I43" s="218"/>
      <c r="J43" s="215" t="s">
        <v>633</v>
      </c>
      <c r="K43" s="213"/>
      <c r="L43" s="213"/>
      <c r="M43" s="213"/>
      <c r="N43" s="213"/>
      <c r="O43" s="219">
        <v>44228</v>
      </c>
      <c r="P43" s="219">
        <v>44228</v>
      </c>
      <c r="Q43" s="219"/>
      <c r="R43" s="220" t="s">
        <v>537</v>
      </c>
      <c r="S43" s="219">
        <v>44228</v>
      </c>
      <c r="T43" s="219">
        <v>44228</v>
      </c>
      <c r="U43" s="219"/>
      <c r="V43" s="220" t="s">
        <v>784</v>
      </c>
      <c r="W43" s="219">
        <v>44228</v>
      </c>
      <c r="X43" s="219">
        <v>44228</v>
      </c>
      <c r="Y43" s="219"/>
      <c r="Z43" s="220" t="s">
        <v>537</v>
      </c>
      <c r="AA43" s="219">
        <v>44228</v>
      </c>
      <c r="AB43" s="220" t="s">
        <v>785</v>
      </c>
    </row>
    <row r="44" spans="1:28" s="196" customFormat="1" ht="30" customHeight="1">
      <c r="A44" s="199"/>
      <c r="B44" s="211" t="s">
        <v>604</v>
      </c>
      <c r="C44" s="212" t="s">
        <v>585</v>
      </c>
      <c r="D44" s="212" t="s">
        <v>605</v>
      </c>
      <c r="E44" s="211" t="s">
        <v>709</v>
      </c>
      <c r="F44" s="212" t="s">
        <v>712</v>
      </c>
      <c r="G44" s="223" t="s">
        <v>786</v>
      </c>
      <c r="H44" s="224" t="s">
        <v>635</v>
      </c>
      <c r="I44" s="218" t="s">
        <v>767</v>
      </c>
      <c r="J44" s="215" t="s">
        <v>633</v>
      </c>
      <c r="K44" s="213"/>
      <c r="L44" s="213"/>
      <c r="M44" s="213"/>
      <c r="N44" s="213"/>
      <c r="O44" s="219">
        <v>44228</v>
      </c>
      <c r="P44" s="219">
        <v>44228</v>
      </c>
      <c r="Q44" s="219"/>
      <c r="R44" s="220" t="s">
        <v>537</v>
      </c>
      <c r="S44" s="219">
        <v>44228</v>
      </c>
      <c r="T44" s="219">
        <v>44228</v>
      </c>
      <c r="U44" s="219"/>
      <c r="V44" s="220" t="s">
        <v>784</v>
      </c>
      <c r="W44" s="219">
        <v>44228</v>
      </c>
      <c r="X44" s="219">
        <v>44228</v>
      </c>
      <c r="Y44" s="219"/>
      <c r="Z44" s="220" t="s">
        <v>537</v>
      </c>
      <c r="AA44" s="219">
        <v>44228</v>
      </c>
      <c r="AB44" s="220" t="s">
        <v>785</v>
      </c>
    </row>
    <row r="45" spans="1:28" s="196" customFormat="1" ht="30" customHeight="1">
      <c r="A45" s="199"/>
      <c r="B45" s="221" t="s">
        <v>760</v>
      </c>
      <c r="C45" s="222" t="s">
        <v>761</v>
      </c>
      <c r="D45" s="222" t="s">
        <v>762</v>
      </c>
      <c r="E45" s="221" t="s">
        <v>708</v>
      </c>
      <c r="F45" s="222" t="s">
        <v>711</v>
      </c>
      <c r="G45" s="223" t="s">
        <v>690</v>
      </c>
      <c r="H45" s="224" t="s">
        <v>787</v>
      </c>
      <c r="I45" s="218" t="s">
        <v>788</v>
      </c>
      <c r="J45" s="215" t="s">
        <v>633</v>
      </c>
      <c r="K45" s="213"/>
      <c r="L45" s="213"/>
      <c r="M45" s="213"/>
      <c r="N45" s="213"/>
      <c r="O45" s="219">
        <v>44228</v>
      </c>
      <c r="P45" s="219">
        <v>44228</v>
      </c>
      <c r="Q45" s="219"/>
      <c r="R45" s="220" t="s">
        <v>537</v>
      </c>
      <c r="S45" s="219">
        <v>44228</v>
      </c>
      <c r="T45" s="219">
        <v>44228</v>
      </c>
      <c r="U45" s="219"/>
      <c r="V45" s="220" t="s">
        <v>784</v>
      </c>
      <c r="W45" s="219">
        <v>44228</v>
      </c>
      <c r="X45" s="219">
        <v>44228</v>
      </c>
      <c r="Y45" s="219"/>
      <c r="Z45" s="220" t="s">
        <v>537</v>
      </c>
      <c r="AA45" s="219">
        <v>44228</v>
      </c>
      <c r="AB45" s="220" t="s">
        <v>785</v>
      </c>
    </row>
    <row r="46" spans="1:28" s="196" customFormat="1" ht="30" customHeight="1">
      <c r="A46" s="199"/>
      <c r="B46" s="221" t="s">
        <v>760</v>
      </c>
      <c r="C46" s="222" t="s">
        <v>761</v>
      </c>
      <c r="D46" s="222" t="s">
        <v>762</v>
      </c>
      <c r="E46" s="221" t="s">
        <v>708</v>
      </c>
      <c r="F46" s="222" t="s">
        <v>711</v>
      </c>
      <c r="G46" s="223" t="s">
        <v>691</v>
      </c>
      <c r="H46" s="224" t="s">
        <v>634</v>
      </c>
      <c r="I46" s="218" t="s">
        <v>766</v>
      </c>
      <c r="J46" s="215" t="s">
        <v>633</v>
      </c>
      <c r="K46" s="213"/>
      <c r="L46" s="213"/>
      <c r="M46" s="213"/>
      <c r="N46" s="213"/>
      <c r="O46" s="219">
        <v>44228</v>
      </c>
      <c r="P46" s="219">
        <v>44228</v>
      </c>
      <c r="Q46" s="219"/>
      <c r="R46" s="220" t="s">
        <v>537</v>
      </c>
      <c r="S46" s="219">
        <v>44228</v>
      </c>
      <c r="T46" s="219">
        <v>44228</v>
      </c>
      <c r="U46" s="219"/>
      <c r="V46" s="220" t="s">
        <v>784</v>
      </c>
      <c r="W46" s="219">
        <v>44228</v>
      </c>
      <c r="X46" s="219">
        <v>44228</v>
      </c>
      <c r="Y46" s="219"/>
      <c r="Z46" s="220" t="s">
        <v>537</v>
      </c>
      <c r="AA46" s="219">
        <v>44228</v>
      </c>
      <c r="AB46" s="220" t="s">
        <v>785</v>
      </c>
    </row>
    <row r="47" spans="1:28" s="196" customFormat="1" ht="30" customHeight="1">
      <c r="A47" s="199"/>
      <c r="B47" s="221" t="s">
        <v>760</v>
      </c>
      <c r="C47" s="222" t="s">
        <v>761</v>
      </c>
      <c r="D47" s="222" t="s">
        <v>762</v>
      </c>
      <c r="E47" s="221" t="s">
        <v>708</v>
      </c>
      <c r="F47" s="222" t="s">
        <v>711</v>
      </c>
      <c r="G47" s="223" t="s">
        <v>692</v>
      </c>
      <c r="H47" s="224" t="s">
        <v>636</v>
      </c>
      <c r="I47" s="218" t="s">
        <v>768</v>
      </c>
      <c r="J47" s="215" t="s">
        <v>633</v>
      </c>
      <c r="K47" s="213"/>
      <c r="L47" s="213"/>
      <c r="M47" s="213"/>
      <c r="N47" s="213"/>
      <c r="O47" s="219">
        <v>44228</v>
      </c>
      <c r="P47" s="219">
        <v>44228</v>
      </c>
      <c r="Q47" s="219"/>
      <c r="R47" s="220" t="s">
        <v>537</v>
      </c>
      <c r="S47" s="219">
        <v>44228</v>
      </c>
      <c r="T47" s="219">
        <v>44228</v>
      </c>
      <c r="U47" s="219"/>
      <c r="V47" s="220" t="s">
        <v>784</v>
      </c>
      <c r="W47" s="219">
        <v>44228</v>
      </c>
      <c r="X47" s="219">
        <v>44228</v>
      </c>
      <c r="Y47" s="219"/>
      <c r="Z47" s="220" t="s">
        <v>537</v>
      </c>
      <c r="AA47" s="219">
        <v>44228</v>
      </c>
      <c r="AB47" s="220" t="s">
        <v>785</v>
      </c>
    </row>
    <row r="48" spans="1:28" s="196" customFormat="1" ht="30" customHeight="1">
      <c r="A48" s="199"/>
      <c r="B48" s="221" t="s">
        <v>760</v>
      </c>
      <c r="C48" s="222" t="s">
        <v>761</v>
      </c>
      <c r="D48" s="222" t="s">
        <v>762</v>
      </c>
      <c r="E48" s="211" t="s">
        <v>625</v>
      </c>
      <c r="F48" s="212" t="s">
        <v>586</v>
      </c>
      <c r="G48" s="223" t="s">
        <v>693</v>
      </c>
      <c r="H48" s="224" t="s">
        <v>703</v>
      </c>
      <c r="I48" s="218"/>
      <c r="J48" s="215" t="s">
        <v>633</v>
      </c>
      <c r="K48" s="213"/>
      <c r="L48" s="213"/>
      <c r="M48" s="213"/>
      <c r="N48" s="213"/>
      <c r="O48" s="219">
        <v>44228</v>
      </c>
      <c r="P48" s="219">
        <v>44228</v>
      </c>
      <c r="Q48" s="219"/>
      <c r="R48" s="220" t="s">
        <v>537</v>
      </c>
      <c r="S48" s="219">
        <v>44228</v>
      </c>
      <c r="T48" s="219">
        <v>44228</v>
      </c>
      <c r="U48" s="219"/>
      <c r="V48" s="220" t="s">
        <v>784</v>
      </c>
      <c r="W48" s="219">
        <v>44228</v>
      </c>
      <c r="X48" s="219">
        <v>44228</v>
      </c>
      <c r="Y48" s="219"/>
      <c r="Z48" s="220" t="s">
        <v>537</v>
      </c>
      <c r="AA48" s="219">
        <v>44228</v>
      </c>
      <c r="AB48" s="220" t="s">
        <v>785</v>
      </c>
    </row>
    <row r="49" spans="1:28" s="196" customFormat="1" ht="30" customHeight="1">
      <c r="A49" s="199"/>
      <c r="B49" s="221" t="s">
        <v>760</v>
      </c>
      <c r="C49" s="222" t="s">
        <v>761</v>
      </c>
      <c r="D49" s="222" t="s">
        <v>762</v>
      </c>
      <c r="E49" s="221" t="s">
        <v>763</v>
      </c>
      <c r="F49" s="222" t="s">
        <v>764</v>
      </c>
      <c r="G49" s="223" t="s">
        <v>694</v>
      </c>
      <c r="H49" s="224" t="s">
        <v>586</v>
      </c>
      <c r="I49" s="218"/>
      <c r="J49" s="215" t="s">
        <v>633</v>
      </c>
      <c r="K49" s="213"/>
      <c r="L49" s="213"/>
      <c r="M49" s="213"/>
      <c r="N49" s="213"/>
      <c r="O49" s="219">
        <v>44228</v>
      </c>
      <c r="P49" s="219">
        <v>44228</v>
      </c>
      <c r="Q49" s="219"/>
      <c r="R49" s="220" t="s">
        <v>537</v>
      </c>
      <c r="S49" s="219">
        <v>44228</v>
      </c>
      <c r="T49" s="219">
        <v>44228</v>
      </c>
      <c r="U49" s="219"/>
      <c r="V49" s="220" t="s">
        <v>784</v>
      </c>
      <c r="W49" s="219">
        <v>44228</v>
      </c>
      <c r="X49" s="219">
        <v>44228</v>
      </c>
      <c r="Y49" s="219"/>
      <c r="Z49" s="220" t="s">
        <v>537</v>
      </c>
      <c r="AA49" s="219">
        <v>44228</v>
      </c>
      <c r="AB49" s="220" t="s">
        <v>785</v>
      </c>
    </row>
    <row r="50" spans="1:28" s="196" customFormat="1" ht="30" customHeight="1">
      <c r="A50" s="199"/>
      <c r="B50" s="221" t="s">
        <v>760</v>
      </c>
      <c r="C50" s="222" t="s">
        <v>761</v>
      </c>
      <c r="D50" s="222" t="s">
        <v>762</v>
      </c>
      <c r="E50" s="211" t="s">
        <v>626</v>
      </c>
      <c r="F50" s="212" t="s">
        <v>638</v>
      </c>
      <c r="G50" s="223" t="s">
        <v>695</v>
      </c>
      <c r="H50" s="224" t="s">
        <v>589</v>
      </c>
      <c r="I50" s="218" t="s">
        <v>769</v>
      </c>
      <c r="J50" s="215" t="s">
        <v>633</v>
      </c>
      <c r="K50" s="213"/>
      <c r="L50" s="213"/>
      <c r="M50" s="213"/>
      <c r="N50" s="213"/>
      <c r="O50" s="219">
        <v>44228</v>
      </c>
      <c r="P50" s="219">
        <v>44228</v>
      </c>
      <c r="Q50" s="219"/>
      <c r="R50" s="220" t="s">
        <v>537</v>
      </c>
      <c r="S50" s="219">
        <v>44228</v>
      </c>
      <c r="T50" s="219">
        <v>44228</v>
      </c>
      <c r="U50" s="219"/>
      <c r="V50" s="220" t="s">
        <v>784</v>
      </c>
      <c r="W50" s="219">
        <v>44228</v>
      </c>
      <c r="X50" s="219">
        <v>44228</v>
      </c>
      <c r="Y50" s="219"/>
      <c r="Z50" s="220" t="s">
        <v>537</v>
      </c>
      <c r="AA50" s="219">
        <v>44228</v>
      </c>
      <c r="AB50" s="220" t="s">
        <v>785</v>
      </c>
    </row>
    <row r="51" spans="1:28" s="196" customFormat="1" ht="30" customHeight="1">
      <c r="A51" s="199"/>
      <c r="B51" s="221" t="s">
        <v>760</v>
      </c>
      <c r="C51" s="222" t="s">
        <v>761</v>
      </c>
      <c r="D51" s="222" t="s">
        <v>762</v>
      </c>
      <c r="E51" s="211" t="s">
        <v>627</v>
      </c>
      <c r="F51" s="212" t="s">
        <v>590</v>
      </c>
      <c r="G51" s="223" t="s">
        <v>696</v>
      </c>
      <c r="H51" s="224" t="s">
        <v>591</v>
      </c>
      <c r="I51" s="218"/>
      <c r="J51" s="215" t="s">
        <v>633</v>
      </c>
      <c r="K51" s="213"/>
      <c r="L51" s="213"/>
      <c r="M51" s="213"/>
      <c r="N51" s="213"/>
      <c r="O51" s="219">
        <v>44228</v>
      </c>
      <c r="P51" s="219">
        <v>44228</v>
      </c>
      <c r="Q51" s="219"/>
      <c r="R51" s="220" t="s">
        <v>537</v>
      </c>
      <c r="S51" s="219">
        <v>44228</v>
      </c>
      <c r="T51" s="219">
        <v>44228</v>
      </c>
      <c r="U51" s="219"/>
      <c r="V51" s="220" t="s">
        <v>784</v>
      </c>
      <c r="W51" s="219">
        <v>44228</v>
      </c>
      <c r="X51" s="219">
        <v>44228</v>
      </c>
      <c r="Y51" s="219"/>
      <c r="Z51" s="220" t="s">
        <v>537</v>
      </c>
      <c r="AA51" s="219">
        <v>44228</v>
      </c>
      <c r="AB51" s="220" t="s">
        <v>785</v>
      </c>
    </row>
    <row r="52" spans="1:28" s="196" customFormat="1" ht="30" customHeight="1">
      <c r="A52" s="199"/>
      <c r="B52" s="221" t="s">
        <v>760</v>
      </c>
      <c r="C52" s="222" t="s">
        <v>761</v>
      </c>
      <c r="D52" s="222" t="s">
        <v>762</v>
      </c>
      <c r="E52" s="221" t="s">
        <v>765</v>
      </c>
      <c r="F52" s="222" t="s">
        <v>710</v>
      </c>
      <c r="G52" s="223" t="s">
        <v>697</v>
      </c>
      <c r="H52" s="224" t="s">
        <v>592</v>
      </c>
      <c r="I52" s="218"/>
      <c r="J52" s="215" t="s">
        <v>633</v>
      </c>
      <c r="K52" s="213"/>
      <c r="L52" s="213"/>
      <c r="M52" s="213"/>
      <c r="N52" s="213"/>
      <c r="O52" s="219">
        <v>44228</v>
      </c>
      <c r="P52" s="219">
        <v>44228</v>
      </c>
      <c r="Q52" s="219"/>
      <c r="R52" s="220" t="s">
        <v>537</v>
      </c>
      <c r="S52" s="219">
        <v>44228</v>
      </c>
      <c r="T52" s="219">
        <v>44228</v>
      </c>
      <c r="U52" s="219"/>
      <c r="V52" s="220" t="s">
        <v>784</v>
      </c>
      <c r="W52" s="219">
        <v>44228</v>
      </c>
      <c r="X52" s="219">
        <v>44228</v>
      </c>
      <c r="Y52" s="219"/>
      <c r="Z52" s="220" t="s">
        <v>537</v>
      </c>
      <c r="AA52" s="219">
        <v>44228</v>
      </c>
      <c r="AB52" s="220" t="s">
        <v>785</v>
      </c>
    </row>
    <row r="53" spans="1:28" s="196" customFormat="1" ht="30" customHeight="1">
      <c r="A53" s="199"/>
      <c r="B53" s="221" t="s">
        <v>760</v>
      </c>
      <c r="C53" s="222" t="s">
        <v>761</v>
      </c>
      <c r="D53" s="222" t="s">
        <v>762</v>
      </c>
      <c r="E53" s="221" t="s">
        <v>765</v>
      </c>
      <c r="F53" s="222" t="s">
        <v>710</v>
      </c>
      <c r="G53" s="223" t="s">
        <v>698</v>
      </c>
      <c r="H53" s="224" t="s">
        <v>593</v>
      </c>
      <c r="I53" s="218"/>
      <c r="J53" s="215" t="s">
        <v>633</v>
      </c>
      <c r="K53" s="213"/>
      <c r="L53" s="213"/>
      <c r="M53" s="213"/>
      <c r="N53" s="213"/>
      <c r="O53" s="219">
        <v>44228</v>
      </c>
      <c r="P53" s="219">
        <v>44228</v>
      </c>
      <c r="Q53" s="219"/>
      <c r="R53" s="220" t="s">
        <v>537</v>
      </c>
      <c r="S53" s="219">
        <v>44228</v>
      </c>
      <c r="T53" s="219">
        <v>44228</v>
      </c>
      <c r="U53" s="219"/>
      <c r="V53" s="220" t="s">
        <v>784</v>
      </c>
      <c r="W53" s="219">
        <v>44228</v>
      </c>
      <c r="X53" s="219">
        <v>44228</v>
      </c>
      <c r="Y53" s="219"/>
      <c r="Z53" s="220" t="s">
        <v>537</v>
      </c>
      <c r="AA53" s="219">
        <v>44228</v>
      </c>
      <c r="AB53" s="220" t="s">
        <v>785</v>
      </c>
    </row>
    <row r="54" spans="1:28" s="196" customFormat="1" ht="30" customHeight="1">
      <c r="A54" s="199"/>
      <c r="B54" s="221" t="s">
        <v>760</v>
      </c>
      <c r="C54" s="222" t="s">
        <v>761</v>
      </c>
      <c r="D54" s="222" t="s">
        <v>762</v>
      </c>
      <c r="E54" s="211" t="s">
        <v>628</v>
      </c>
      <c r="F54" s="212" t="s">
        <v>637</v>
      </c>
      <c r="G54" s="223" t="s">
        <v>699</v>
      </c>
      <c r="H54" s="224" t="s">
        <v>594</v>
      </c>
      <c r="I54" s="218"/>
      <c r="J54" s="215" t="s">
        <v>633</v>
      </c>
      <c r="K54" s="213"/>
      <c r="L54" s="213"/>
      <c r="M54" s="213"/>
      <c r="N54" s="213"/>
      <c r="O54" s="219">
        <v>44228</v>
      </c>
      <c r="P54" s="219">
        <v>44228</v>
      </c>
      <c r="Q54" s="219"/>
      <c r="R54" s="220" t="s">
        <v>537</v>
      </c>
      <c r="S54" s="219">
        <v>44228</v>
      </c>
      <c r="T54" s="219">
        <v>44228</v>
      </c>
      <c r="U54" s="219"/>
      <c r="V54" s="220" t="s">
        <v>784</v>
      </c>
      <c r="W54" s="219">
        <v>44228</v>
      </c>
      <c r="X54" s="219">
        <v>44228</v>
      </c>
      <c r="Y54" s="219"/>
      <c r="Z54" s="220" t="s">
        <v>537</v>
      </c>
      <c r="AA54" s="219">
        <v>44228</v>
      </c>
      <c r="AB54" s="220" t="s">
        <v>785</v>
      </c>
    </row>
    <row r="55" spans="1:28" s="196" customFormat="1" ht="30" customHeight="1">
      <c r="A55" s="199"/>
      <c r="B55" s="211" t="s">
        <v>704</v>
      </c>
      <c r="C55" s="212" t="s">
        <v>701</v>
      </c>
      <c r="D55" s="212" t="s">
        <v>705</v>
      </c>
      <c r="E55" s="211" t="s">
        <v>706</v>
      </c>
      <c r="F55" s="212" t="s">
        <v>707</v>
      </c>
      <c r="G55" s="223" t="s">
        <v>700</v>
      </c>
      <c r="H55" s="224" t="s">
        <v>702</v>
      </c>
      <c r="I55" s="218" t="s">
        <v>770</v>
      </c>
      <c r="J55" s="215" t="s">
        <v>633</v>
      </c>
      <c r="K55" s="213"/>
      <c r="L55" s="213"/>
      <c r="M55" s="213"/>
      <c r="N55" s="213"/>
      <c r="O55" s="219">
        <v>44228</v>
      </c>
      <c r="P55" s="219">
        <v>44228</v>
      </c>
      <c r="Q55" s="219"/>
      <c r="R55" s="220" t="s">
        <v>537</v>
      </c>
      <c r="S55" s="219">
        <v>44228</v>
      </c>
      <c r="T55" s="219">
        <v>44228</v>
      </c>
      <c r="U55" s="219"/>
      <c r="V55" s="220" t="s">
        <v>784</v>
      </c>
      <c r="W55" s="219">
        <v>44228</v>
      </c>
      <c r="X55" s="219">
        <v>44228</v>
      </c>
      <c r="Y55" s="219"/>
      <c r="Z55" s="220" t="s">
        <v>537</v>
      </c>
      <c r="AA55" s="219">
        <v>44228</v>
      </c>
      <c r="AB55" s="220" t="s">
        <v>785</v>
      </c>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33">
    <mergeCell ref="B4:D5"/>
    <mergeCell ref="E4:F5"/>
    <mergeCell ref="G4:I5"/>
    <mergeCell ref="O4:AB4"/>
    <mergeCell ref="O5:R5"/>
    <mergeCell ref="S5:V5"/>
    <mergeCell ref="W5:Z5"/>
    <mergeCell ref="AA5:AB5"/>
    <mergeCell ref="AA6:AA7"/>
    <mergeCell ref="AB6:AB7"/>
    <mergeCell ref="V6:V7"/>
    <mergeCell ref="W6:X6"/>
    <mergeCell ref="O6:P6"/>
    <mergeCell ref="Q6:Q7"/>
    <mergeCell ref="R6:R7"/>
    <mergeCell ref="S6:T6"/>
    <mergeCell ref="U6:U7"/>
    <mergeCell ref="B2:AB2"/>
    <mergeCell ref="H6:H7"/>
    <mergeCell ref="I6:I7"/>
    <mergeCell ref="J4:N5"/>
    <mergeCell ref="J6:J7"/>
    <mergeCell ref="K6:K7"/>
    <mergeCell ref="L6:L7"/>
    <mergeCell ref="M6:M7"/>
    <mergeCell ref="N6:N7"/>
    <mergeCell ref="B6:B7"/>
    <mergeCell ref="C6:D7"/>
    <mergeCell ref="E6:E7"/>
    <mergeCell ref="F6:F7"/>
    <mergeCell ref="G6:G7"/>
    <mergeCell ref="Y6:Y7"/>
    <mergeCell ref="Z6:Z7"/>
  </mergeCells>
  <phoneticPr fontId="2" type="noConversion"/>
  <dataValidations disablePrompts="1" count="12">
    <dataValidation type="list" allowBlank="1" showInputMessage="1" showErrorMessage="1" sqref="UXJ8:UXJ13 WUP31 WKT31 WAX31 VRB31 VHF31 UXJ31 UNN31 UDR31 TTV31 TJZ31 TAD31 SQH31 SGL31 RWP31 RMT31 RCX31 QTB31 QJF31 PZJ31 PPN31 PFR31 OVV31 OLZ31 OCD31 NSH31 NIL31 MYP31 MOT31 MEX31 LVB31 LLF31 LBJ31 KRN31 KHR31 JXV31 JNZ31 JED31 IUH31 IKL31 IAP31 HQT31 HGX31 GXB31 GNF31 GDJ31 FTN31 FJR31 EZV31 EPZ31 EGD31 DWH31 DML31 DCP31 CST31 CIX31 BZB31 BPF31 BFJ31 AVN31 ALR31 ABV31 RZ31 ID31 WKT51 WAX51 VRB51 VHF51 UXJ51 UNN51 UDR51 TTV51 TJZ51 TAD51 SQH51 SGL51 RWP51 RMT51 RCX51 QTB51 QJF51 PZJ51 PPN51 PFR51 OVV51 OLZ51 OCD51 NSH51 NIL51 MYP51 MOT51 MEX51 LVB51 LLF51 LBJ51 KRN51 KHR51 JXV51 JNZ51 JED51 IUH51 IKL51 IAP51 HQT51 HGX51 GXB51 GNF51 GDJ51 FTN51 FJR51 EZV51 EPZ51 EGD51 DWH51 DML51 DCP51 CST51 CIX51 BZB51 BPF51 BFJ51 AVN51 ALR51 ABV51 RZ51 ID51 WUP51 UNN8:UNN13 UDR8:UDR13 TTV8:TTV13 TJZ8:TJZ13 TAD8:TAD13 SQH8:SQH13 SGL8:SGL13 RWP8:RWP13 RMT8:RMT13 RCX8:RCX13 QTB8:QTB13 QJF8:QJF13 PZJ8:PZJ13 PPN8:PPN13 PFR8:PFR13 OVV8:OVV13 OLZ8:OLZ13 OCD8:OCD13 NSH8:NSH13 NIL8:NIL13 MYP8:MYP13 MOT8:MOT13 MEX8:MEX13 LVB8:LVB13 LLF8:LLF13 LBJ8:LBJ13 KRN8:KRN13 KHR8:KHR13 JXV8:JXV13 JNZ8:JNZ13 JED8:JED13 IUH8:IUH13 IKL8:IKL13 IAP8:IAP13 HQT8:HQT13 HGX8:HGX13 GXB8:GXB13 GNF8:GNF13 GDJ8:GDJ13 FTN8:FTN13 FJR8:FJR13 EZV8:EZV13 EPZ8:EPZ13 EGD8:EGD13 DWH8:DWH13 DML8:DML13 DCP8:DCP13 CST8:CST13 CIX8:CIX13 BZB8:BZB13 BPF8:BPF13 BFJ8:BFJ13 AVN8:AVN13 ALR8:ALR13 ABV8:ABV13 RZ8:RZ13 ID8:ID13 WUP8:WUP13 VHF8:VHF13 WKT8:WKT13 WAX8:WAX13 VRB8:VRB13 WUP53:WUP55 ID53:ID55 RZ53:RZ55 ABV53:ABV55 ALR53:ALR55 AVN53:AVN55 BFJ53:BFJ55 BPF53:BPF55 BZB53:BZB55 CIX53:CIX55 CST53:CST55 DCP53:DCP55 DML53:DML55 DWH53:DWH55 EGD53:EGD55 EPZ53:EPZ55 EZV53:EZV55 FJR53:FJR55 FTN53:FTN55 GDJ53:GDJ55 GNF53:GNF55 GXB53:GXB55 HGX53:HGX55 HQT53:HQT55 IAP53:IAP55 IKL53:IKL55 IUH53:IUH55 JED53:JED55 JNZ53:JNZ55 JXV53:JXV55 KHR53:KHR55 KRN53:KRN55 LBJ53:LBJ55 LLF53:LLF55 LVB53:LVB55 MEX53:MEX55 MOT53:MOT55 MYP53:MYP55 NIL53:NIL55 NSH53:NSH55 OCD53:OCD55 OLZ53:OLZ55 OVV53:OVV55 PFR53:PFR55 PPN53:PPN55 PZJ53:PZJ55 QJF53:QJF55 QTB53:QTB55 RCX53:RCX55 RMT53:RMT55 RWP53:RWP55 SGL53:SGL55 SQH53:SQH55 TAD53:TAD55 TJZ53:TJZ55 TTV53:TTV55 UDR53:UDR55 UNN53:UNN55 UXJ53:UXJ55 VHF53:VHF55 VRB53:VRB55 WAX53:WAX55 WKT53:WKT55 WUP42:WUP48 WKT42:WKT48 WAX42:WAX48 VRB42:VRB48 VHF42:VHF48 UXJ42:UXJ48 UNN42:UNN48 UDR42:UDR48 TTV42:TTV48 TJZ42:TJZ48 TAD42:TAD48 SQH42:SQH48 SGL42:SGL48 RWP42:RWP48 RMT42:RMT48 RCX42:RCX48 QTB42:QTB48 QJF42:QJF48 PZJ42:PZJ48 PPN42:PPN48 PFR42:PFR48 OVV42:OVV48 OLZ42:OLZ48 OCD42:OCD48 NSH42:NSH48 NIL42:NIL48 MYP42:MYP48 MOT42:MOT48 MEX42:MEX48 LVB42:LVB48 LLF42:LLF48 LBJ42:LBJ48 KRN42:KRN48 KHR42:KHR48 JXV42:JXV48 JNZ42:JNZ48 JED42:JED48 IUH42:IUH48 IKL42:IKL48 IAP42:IAP48 HQT42:HQT48 HGX42:HGX48 GXB42:GXB48 GNF42:GNF48 GDJ42:GDJ48 FTN42:FTN48 FJR42:FJR48 EZV42:EZV48 EPZ42:EPZ48 EGD42:EGD48 DWH42:DWH48 DML42:DML48 DCP42:DCP48 CST42:CST48 CIX42:CIX48 BZB42:BZB48 BPF42:BPF48 BFJ42:BFJ48 AVN42:AVN48 ALR42:ALR48 ABV42:ABV48 RZ42:RZ48 ID42:ID48" xr:uid="{00000000-0002-0000-0200-000000000000}">
      <formula1>개발유형</formula1>
    </dataValidation>
    <dataValidation allowBlank="1" showInputMessage="1" showErrorMessage="1" errorTitle="지정 타입 아님" error="지정 타입 아님" sqref="WUO4:WUO7 WKS4:WKS7 WAW4:WAW7 VRA4:VRA7 VHE4:VHE7 UXI4:UXI7 UNM4:UNM7 UDQ4:UDQ7 TTU4:TTU7 TJY4:TJY7 TAC4:TAC7 SQG4:SQG7 SGK4:SGK7 RWO4:RWO7 RMS4:RMS7 RCW4:RCW7 QTA4:QTA7 QJE4:QJE7 PZI4:PZI7 PPM4:PPM7 PFQ4:PFQ7 OVU4:OVU7 OLY4:OLY7 OCC4:OCC7 NSG4:NSG7 NIK4:NIK7 MYO4:MYO7 MOS4:MOS7 MEW4:MEW7 LVA4:LVA7 LLE4:LLE7 LBI4:LBI7 KRM4:KRM7 KHQ4:KHQ7 JXU4:JXU7 JNY4:JNY7 JEC4:JEC7 IUG4:IUG7 IKK4:IKK7 IAO4:IAO7 HQS4:HQS7 HGW4:HGW7 GXA4:GXA7 GNE4:GNE7 GDI4:GDI7 FTM4:FTM7 FJQ4:FJQ7 EZU4:EZU7 EPY4:EPY7 EGC4:EGC7 DWG4:DWG7 DMK4:DMK7 DCO4:DCO7 CSS4:CSS7 CIW4:CIW7 BZA4:BZA7 BPE4:BPE7 BFI4:BFI7 AVM4:AVM7 ALQ4:ALQ7 ABU4:ABU7 RY4:RY7 IC4:IC7" xr:uid="{00000000-0002-0000-0200-000001000000}"/>
    <dataValidation type="list" showInputMessage="1" showErrorMessage="1" sqref="WKQ51 WAU51 VQY51 VHC51 UXG51 UNK51 UDO51 TTS51 TJW51 TAA51 SQE51 SGI51 RWM51 RMQ51 RCU51 QSY51 QJC51 PZG51 PPK51 PFO51 OVS51 OLW51 OCA51 NSE51 NII51 MYM51 MOQ51 MEU51 LUY51 LLC51 LBG51 KRK51 KHO51 JXS51 JNW51 JEA51 IUE51 IKI51 IAM51 HQQ51 HGU51 GWY51 GNC51 GDG51 FTK51 FJO51 EZS51 EPW51 EGA51 DWE51 DMI51 DCM51 CSQ51 CIU51 BYY51 BPC51 BFG51 AVK51 ALO51 ABS51 RW51 IA51 WUM51 VQY8:VQY13 VHC8:VHC13 UXG8:UXG13 UNK8:UNK13 UDO8:UDO13 TTS8:TTS13 TJW8:TJW13 TAA8:TAA13 SQE8:SQE13 SGI8:SGI13 RWM8:RWM13 RMQ8:RMQ13 RCU8:RCU13 QSY8:QSY13 QJC8:QJC13 PZG8:PZG13 PPK8:PPK13 PFO8:PFO13 OVS8:OVS13 OLW8:OLW13 OCA8:OCA13 NSE8:NSE13 NII8:NII13 MYM8:MYM13 MOQ8:MOQ13 MEU8:MEU13 LUY8:LUY13 LLC8:LLC13 LBG8:LBG13 KRK8:KRK13 KHO8:KHO13 JXS8:JXS13 JNW8:JNW13 JEA8:JEA13 IUE8:IUE13 IKI8:IKI13 IAM8:IAM13 HQQ8:HQQ13 HGU8:HGU13 GWY8:GWY13 GNC8:GNC13 GDG8:GDG13 FTK8:FTK13 FJO8:FJO13 EZS8:EZS13 EPW8:EPW13 EGA8:EGA13 DWE8:DWE13 DMI8:DMI13 DCM8:DCM13 CSQ8:CSQ13 CIU8:CIU13 BYY8:BYY13 BPC8:BPC13 BFG8:BFG13 AVK8:AVK13 ALO8:ALO13 ABS8:ABS13 RW8:RW13 IA8:IA13 WUM8:WUM13 WKQ8:WKQ13 WAU8:WAU13" xr:uid="{00000000-0002-0000-0200-000002000000}">
      <formula1>개발확정여부</formula1>
    </dataValidation>
    <dataValidation type="list" allowBlank="1" showInputMessage="1" showErrorMessage="1" sqref="WKM51 WAQ51 VQU51 VGY51 UXC51 UNG51 UDK51 TTO51 TJS51 SZW51 SQA51 SGE51 RWI51 RMM51 RCQ51 QSU51 QIY51 PZC51 PPG51 PFK51 OVO51 OLS51 OBW51 NSA51 NIE51 MYI51 MOM51 MEQ51 LUU51 LKY51 LBC51 KRG51 KHK51 JXO51 JNS51 JDW51 IUA51 IKE51 IAI51 HQM51 HGQ51 GWU51 GMY51 GDC51 FTG51 FJK51 EZO51 EPS51 EFW51 DWA51 DME51 DCI51 CSM51 CIQ51 BYU51 BOY51 BFC51 AVG51 ALK51 ABO51 RS51 HW51 WUI51 VQU8:VQU13 VGY8:VGY13 UXC8:UXC13 UNG8:UNG13 UDK8:UDK13 TTO8:TTO13 TJS8:TJS13 SZW8:SZW13 SQA8:SQA13 SGE8:SGE13 RWI8:RWI13 RMM8:RMM13 RCQ8:RCQ13 QSU8:QSU13 QIY8:QIY13 PZC8:PZC13 PPG8:PPG13 PFK8:PFK13 OVO8:OVO13 OLS8:OLS13 OBW8:OBW13 NSA8:NSA13 NIE8:NIE13 MYI8:MYI13 MOM8:MOM13 MEQ8:MEQ13 LUU8:LUU13 LKY8:LKY13 LBC8:LBC13 KRG8:KRG13 KHK8:KHK13 JXO8:JXO13 JNS8:JNS13 JDW8:JDW13 IUA8:IUA13 IKE8:IKE13 IAI8:IAI13 HQM8:HQM13 HGQ8:HGQ13 GWU8:GWU13 GMY8:GMY13 GDC8:GDC13 FTG8:FTG13 FJK8:FJK13 EZO8:EZO13 EPS8:EPS13 EFW8:EFW13 DWA8:DWA13 DME8:DME13 DCI8:DCI13 CSM8:CSM13 CIQ8:CIQ13 BYU8:BYU13 BOY8:BOY13 BFC8:BFC13 AVG8:AVG13 ALK8:ALK13 ABO8:ABO13 RS8:RS13 HW8:HW13 WUI8:WUI13 WKM8:WKM13 WAQ8:WAQ13" xr:uid="{00000000-0002-0000-0200-000003000000}">
      <formula1>Module</formula1>
    </dataValidation>
    <dataValidation type="list" allowBlank="1" showInputMessage="1" showErrorMessage="1" sqref="WUH51 WKL51 WAP51 VQT51 VGX51 UXB51 UNF51 UDJ51 TTN51 TJR51 SZV51 SPZ51 SGD51 RWH51 RML51 RCP51 QST51 QIX51 PZB51 PPF51 PFJ51 OVN51 OLR51 OBV51 NRZ51 NID51 MYH51 MOL51 MEP51 LUT51 LKX51 LBB51 KRF51 KHJ51 JXN51 JNR51 JDV51 ITZ51 IKD51 IAH51 HQL51 HGP51 GWT51 GMX51 GDB51 FTF51 FJJ51 EZN51 EPR51 EFV51 DVZ51 DMD51 DCH51 CSL51 CIP51 BYT51 BOX51 BFB51 AVF51 ALJ51 ABN51 RR51 HV51 VQT8:VQT13 VGX8:VGX13 UXB8:UXB13 UNF8:UNF13 UDJ8:UDJ13 TTN8:TTN13 TJR8:TJR13 SZV8:SZV13 SPZ8:SPZ13 SGD8:SGD13 RWH8:RWH13 RML8:RML13 RCP8:RCP13 QST8:QST13 QIX8:QIX13 PZB8:PZB13 PPF8:PPF13 PFJ8:PFJ13 OVN8:OVN13 OLR8:OLR13 OBV8:OBV13 NRZ8:NRZ13 NID8:NID13 MYH8:MYH13 MOL8:MOL13 MEP8:MEP13 LUT8:LUT13 LKX8:LKX13 LBB8:LBB13 KRF8:KRF13 KHJ8:KHJ13 JXN8:JXN13 JNR8:JNR13 JDV8:JDV13 ITZ8:ITZ13 IKD8:IKD13 IAH8:IAH13 HQL8:HQL13 HGP8:HGP13 GWT8:GWT13 GMX8:GMX13 GDB8:GDB13 FTF8:FTF13 FJJ8:FJJ13 EZN8:EZN13 EPR8:EPR13 EFV8:EFV13 DVZ8:DVZ13 DMD8:DMD13 DCH8:DCH13 CSL8:CSL13 CIP8:CIP13 BYT8:BYT13 BOX8:BOX13 BFB8:BFB13 AVF8:AVF13 ALJ8:ALJ13 ABN8:ABN13 RR8:RR13 HV8:HV13 WKL8:WKL13 WUH8:WUH13 WAP8:WAP13" xr:uid="{00000000-0002-0000-0200-000004000000}">
      <formula1>부문</formula1>
    </dataValidation>
    <dataValidation type="list" allowBlank="1" showInputMessage="1" showErrorMessage="1" sqref="WKZ51 WBD51 VRH51 VHL51 UXP51 UNT51 UDX51 TUB51 TKF51 TAJ51 SQN51 SGR51 RWV51 RMZ51 RDD51 QTH51 QJL51 PZP51 PPT51 PFX51 OWB51 OMF51 OCJ51 NSN51 NIR51 MYV51 MOZ51 MFD51 LVH51 LLL51 LBP51 KRT51 KHX51 JYB51 JOF51 JEJ51 IUN51 IKR51 IAV51 HQZ51 HHD51 GXH51 GNL51 GDP51 FTT51 FJX51 FAB51 EQF51 EGJ51 DWN51 DMR51 DCV51 CSZ51 CJD51 BZH51 BPL51 BFP51 AVT51 ALX51 ACB51 SF51 IJ51 WUV51 VRH8:VRH13 VHL8:VHL13 UXP8:UXP13 UNT8:UNT13 UDX8:UDX13 TUB8:TUB13 TKF8:TKF13 TAJ8:TAJ13 SQN8:SQN13 SGR8:SGR13 RWV8:RWV13 RMZ8:RMZ13 RDD8:RDD13 QTH8:QTH13 QJL8:QJL13 PZP8:PZP13 PPT8:PPT13 PFX8:PFX13 OWB8:OWB13 OMF8:OMF13 OCJ8:OCJ13 NSN8:NSN13 NIR8:NIR13 MYV8:MYV13 MOZ8:MOZ13 MFD8:MFD13 LVH8:LVH13 LLL8:LLL13 LBP8:LBP13 KRT8:KRT13 KHX8:KHX13 JYB8:JYB13 JOF8:JOF13 JEJ8:JEJ13 IUN8:IUN13 IKR8:IKR13 IAV8:IAV13 HQZ8:HQZ13 HHD8:HHD13 GXH8:GXH13 GNL8:GNL13 GDP8:GDP13 FTT8:FTT13 FJX8:FJX13 FAB8:FAB13 EQF8:EQF13 EGJ8:EGJ13 DWN8:DWN13 DMR8:DMR13 DCV8:DCV13 CSZ8:CSZ13 CJD8:CJD13 BZH8:BZH13 BPL8:BPL13 BFP8:BFP13 AVT8:AVT13 ALX8:ALX13 ACB8:ACB13 SF8:SF13 IJ8:IJ13 WUV8:WUV13 WKZ8:WKZ13 WBD8:WBD13" xr:uid="{00000000-0002-0000-0200-000005000000}">
      <formula1>Priority</formula1>
    </dataValidation>
    <dataValidation type="list" allowBlank="1" showInputMessage="1" showErrorMessage="1" sqref="WAZ8:WAZ55 WKV8:WKV55 WUR8:WUR55 IF8:IF55 SB8:SB55 ABX8:ABX55 ALT8:ALT55 AVP8:AVP55 BFL8:BFL55 BPH8:BPH55 BZD8:BZD55 CIZ8:CIZ55 CSV8:CSV55 DCR8:DCR55 DMN8:DMN55 DWJ8:DWJ55 EGF8:EGF55 EQB8:EQB55 EZX8:EZX55 FJT8:FJT55 FTP8:FTP55 GDL8:GDL55 GNH8:GNH55 GXD8:GXD55 HGZ8:HGZ55 HQV8:HQV55 IAR8:IAR55 IKN8:IKN55 IUJ8:IUJ55 JEF8:JEF55 JOB8:JOB55 JXX8:JXX55 KHT8:KHT55 KRP8:KRP55 LBL8:LBL55 LLH8:LLH55 LVD8:LVD55 MEZ8:MEZ55 MOV8:MOV55 MYR8:MYR55 NIN8:NIN55 NSJ8:NSJ55 OCF8:OCF55 OMB8:OMB55 OVX8:OVX55 PFT8:PFT55 PPP8:PPP55 PZL8:PZL55 QJH8:QJH55 QTD8:QTD55 RCZ8:RCZ55 RMV8:RMV55 RWR8:RWR55 SGN8:SGN55 SQJ8:SQJ55 TAF8:TAF55 TKB8:TKB55 TTX8:TTX55 UDT8:UDT55 UNP8:UNP55 UXL8:UXL55 VHH8:VHH55 VRD8:VRD55" xr:uid="{00000000-0002-0000-0200-000006000000}">
      <formula1>발생주기</formula1>
    </dataValidation>
    <dataValidation type="list" allowBlank="1" showInputMessage="1" showErrorMessage="1" sqref="WKZ14:WKZ55 WUV14:WUV55 IJ14:IJ55 SF14:SF55 ACB14:ACB55 ALX14:ALX55 AVT14:AVT55 BFP14:BFP55 BPL14:BPL55 BZH14:BZH55 CJD14:CJD55 CSZ14:CSZ55 DCV14:DCV55 DMR14:DMR55 DWN14:DWN55 EGJ14:EGJ55 EQF14:EQF55 FAB14:FAB55 FJX14:FJX55 FTT14:FTT55 GDP14:GDP55 GNL14:GNL55 GXH14:GXH55 HHD14:HHD55 HQZ14:HQZ55 IAV14:IAV55 IKR14:IKR55 IUN14:IUN55 JEJ14:JEJ55 JOF14:JOF55 JYB14:JYB55 KHX14:KHX55 KRT14:KRT55 LBP14:LBP55 LLL14:LLL55 LVH14:LVH55 MFD14:MFD55 MOZ14:MOZ55 MYV14:MYV55 NIR14:NIR55 NSN14:NSN55 OCJ14:OCJ55 OMF14:OMF55 OWB14:OWB55 PFX14:PFX55 PPT14:PPT55 PZP14:PZP55 QJL14:QJL55 QTH14:QTH55 RDD14:RDD55 RMZ14:RMZ55 RWV14:RWV55 SGR14:SGR55 SQN14:SQN55 TAJ14:TAJ55 TKF14:TKF55 TUB14:TUB55 UDX14:UDX55 UNT14:UNT55 UXP14:UXP55 VHL14:VHL55 VRH14:VRH55 WBD14:WBD55" xr:uid="{00000000-0002-0000-0200-000007000000}">
      <formula1>중요도</formula1>
    </dataValidation>
    <dataValidation type="list" allowBlank="1" showInputMessage="1" showErrorMessage="1" errorTitle="지정 타입 아님" error="지정 타입 아님" sqref="ABU8:ABU55 ALQ8:ALQ55 AVM8:AVM55 BFI8:BFI55 BPE8:BPE55 BZA8:BZA55 CIW8:CIW55 CSS8:CSS55 DCO8:DCO55 DMK8:DMK55 DWG8:DWG55 EGC8:EGC55 EPY8:EPY55 EZU8:EZU55 FJQ8:FJQ55 FTM8:FTM55 GDI8:GDI55 GNE8:GNE55 GXA8:GXA55 HGW8:HGW55 HQS8:HQS55 IAO8:IAO55 IKK8:IKK55 IUG8:IUG55 JEC8:JEC55 JNY8:JNY55 JXU8:JXU55 KHQ8:KHQ55 KRM8:KRM55 LBI8:LBI55 LLE8:LLE55 LVA8:LVA55 MEW8:MEW55 MOS8:MOS55 MYO8:MYO55 NIK8:NIK55 NSG8:NSG55 OCC8:OCC55 OLY8:OLY55 OVU8:OVU55 PFQ8:PFQ55 PPM8:PPM55 PZI8:PZI55 QJE8:QJE55 QTA8:QTA55 RCW8:RCW55 RMS8:RMS55 RWO8:RWO55 SGK8:SGK55 SQG8:SQG55 TAC8:TAC55 TJY8:TJY55 TTU8:TTU55 UDQ8:UDQ55 UNM8:UNM55 UXI8:UXI55 VHE8:VHE55 VRA8:VRA55 WAW8:WAW55 WKS8:WKS55 WUO8:WUO55 IC8:IC55 RY8:RY55"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SJ8:SJ55 ACF8:ACF55 AMB8:AMB55 AVX8:AVX55 BFT8:BFT55 BPP8:BPP55 BZL8:BZL55 CJH8:CJH55 CTD8:CTD55 DCZ8:DCZ55 DMV8:DMV55 DWR8:DWR55 EGN8:EGN55 EQJ8:EQJ55 FAF8:FAF55 FKB8:FKB55 FTX8:FTX55 GDT8:GDT55 GNP8:GNP55 GXL8:GXL55 HHH8:HHH55 HRD8:HRD55 IAZ8:IAZ55 IKV8:IKV55 IUR8:IUR55 JEN8:JEN55 JOJ8:JOJ55 JYF8:JYF55 KIB8:KIB55 KRX8:KRX55 LBT8:LBT55 LLP8:LLP55 LVL8:LVL55 MFH8:MFH55 MPD8:MPD55 MYZ8:MYZ55 NIV8:NIV55 NSR8:NSR55 OCN8:OCN55 OMJ8:OMJ55 OWF8:OWF55 PGB8:PGB55 PPX8:PPX55 PZT8:PZT55 QJP8:QJP55 QTL8:QTL55 RDH8:RDH55 RND8:RND55 RWZ8:RWZ55 SGV8:SGV55 SQR8:SQR55 TAN8:TAN55 TKJ8:TKJ55 TUF8:TUF55 UEB8:UEB55 UNX8:UNX55 UXT8:UXT55 VHP8:VHP55 VRL8:VRL55 WBH8:WBH55 WLD8:WLD55 WUZ8:WUZ55 IN8:IN55" xr:uid="{00000000-0002-0000-0200-000009000000}">
      <formula1>Status</formula1>
    </dataValidation>
    <dataValidation type="list" allowBlank="1" showInputMessage="1" showErrorMessage="1" sqref="SI8:SI55 ACE8:ACE55 AMA8:AMA55 AVW8:AVW55 BFS8:BFS55 BPO8:BPO55 BZK8:BZK55 CJG8:CJG55 CTC8:CTC55 DCY8:DCY55 DMU8:DMU55 DWQ8:DWQ55 EGM8:EGM55 EQI8:EQI55 FAE8:FAE55 FKA8:FKA55 FTW8:FTW55 GDS8:GDS55 GNO8:GNO55 GXK8:GXK55 HHG8:HHG55 HRC8:HRC55 IAY8:IAY55 IKU8:IKU55 IUQ8:IUQ55 JEM8:JEM55 JOI8:JOI55 JYE8:JYE55 KIA8:KIA55 KRW8:KRW55 LBS8:LBS55 LLO8:LLO55 LVK8:LVK55 MFG8:MFG55 MPC8:MPC55 MYY8:MYY55 NIU8:NIU55 NSQ8:NSQ55 OCM8:OCM55 OMI8:OMI55 OWE8:OWE55 PGA8:PGA55 PPW8:PPW55 PZS8:PZS55 QJO8:QJO55 QTK8:QTK55 RDG8:RDG55 RNC8:RNC55 RWY8:RWY55 SGU8:SGU55 SQQ8:SQQ55 TAM8:TAM55 TKI8:TKI55 TUE8:TUE55 UEA8:UEA55 UNW8:UNW55 UXS8:UXS55 VHO8:VHO55 VRK8:VRK55 WBG8:WBG55 WLC8:WLC55 WUY8:WUY55 IM8:IM55" xr:uid="{00000000-0002-0000-0200-00000A000000}">
      <formula1>테스트_단계</formula1>
    </dataValidation>
    <dataValidation type="list" allowBlank="1" showInputMessage="1" showErrorMessage="1" sqref="SA8:SA55 ABW8:ABW55 ALS8:ALS55 AVO8:AVO55 BFK8:BFK55 BPG8:BPG55 BZC8:BZC55 CIY8:CIY55 CSU8:CSU55 DCQ8:DCQ55 DMM8:DMM55 DWI8:DWI55 EGE8:EGE55 EQA8:EQA55 EZW8:EZW55 FJS8:FJS55 FTO8:FTO55 GDK8:GDK55 GNG8:GNG55 GXC8:GXC55 HGY8:HGY55 HQU8:HQU55 IAQ8:IAQ55 IKM8:IKM55 IUI8:IUI55 JEE8:JEE55 JOA8:JOA55 JXW8:JXW55 KHS8:KHS55 KRO8:KRO55 LBK8:LBK55 LLG8:LLG55 LVC8:LVC55 MEY8:MEY55 MOU8:MOU55 MYQ8:MYQ55 NIM8:NIM55 NSI8:NSI55 OCE8:OCE55 OMA8:OMA55 OVW8:OVW55 PFS8:PFS55 PPO8:PPO55 PZK8:PZK55 QJG8:QJG55 QTC8:QTC55 RCY8:RCY55 RMU8:RMU55 RWQ8:RWQ55 SGM8:SGM55 SQI8:SQI55 TAE8:TAE55 TKA8:TKA55 TTW8:TTW55 UDS8:UDS55 UNO8:UNO55 UXK8:UXK55 VHG8:VHG55 VRC8:VRC55 WAY8:WAY55 WKU8:WKU55 WUQ8:WUQ55 IE8:IE55"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 r:id="rId4"/>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95" t="s">
        <v>48</v>
      </c>
      <c r="B1" s="285" t="s">
        <v>49</v>
      </c>
      <c r="C1" s="285" t="s">
        <v>50</v>
      </c>
      <c r="D1" s="285" t="s">
        <v>51</v>
      </c>
      <c r="E1" s="297" t="s">
        <v>52</v>
      </c>
      <c r="F1" s="296" t="s">
        <v>53</v>
      </c>
      <c r="G1" s="296" t="s">
        <v>136</v>
      </c>
      <c r="H1" s="296"/>
      <c r="I1" s="296"/>
      <c r="J1" s="296"/>
      <c r="K1" s="287" t="s">
        <v>54</v>
      </c>
      <c r="L1" s="288"/>
      <c r="M1" s="279" t="s">
        <v>55</v>
      </c>
      <c r="N1" s="280"/>
      <c r="O1" s="280"/>
      <c r="P1" s="280"/>
      <c r="Q1" s="280"/>
      <c r="R1" s="280"/>
      <c r="S1" s="280"/>
      <c r="T1" s="280"/>
      <c r="U1" s="280"/>
      <c r="V1" s="280"/>
      <c r="W1" s="280"/>
      <c r="X1" s="280"/>
      <c r="Y1" s="280"/>
      <c r="Z1" s="280"/>
      <c r="AA1" s="280"/>
      <c r="AB1" s="280"/>
      <c r="AC1" s="280"/>
      <c r="AD1" s="280"/>
      <c r="AE1" s="280"/>
      <c r="AF1" s="281"/>
      <c r="AG1" s="279" t="s">
        <v>56</v>
      </c>
      <c r="AH1" s="280"/>
      <c r="AI1" s="280"/>
      <c r="AJ1" s="280"/>
      <c r="AK1" s="280"/>
      <c r="AL1" s="280"/>
      <c r="AM1" s="280"/>
      <c r="AN1" s="280"/>
      <c r="AO1" s="280"/>
      <c r="AP1" s="280"/>
      <c r="AQ1" s="280"/>
      <c r="AR1" s="280"/>
      <c r="AS1" s="280"/>
      <c r="AT1" s="280"/>
      <c r="AU1" s="280"/>
      <c r="AV1" s="280"/>
      <c r="AW1" s="280"/>
      <c r="AX1" s="280"/>
      <c r="AY1" s="280"/>
      <c r="AZ1" s="281"/>
      <c r="BA1" s="279" t="s">
        <v>57</v>
      </c>
      <c r="BB1" s="280"/>
      <c r="BC1" s="280"/>
      <c r="BD1" s="280"/>
      <c r="BE1" s="280"/>
      <c r="BF1" s="280"/>
      <c r="BG1" s="280"/>
      <c r="BH1" s="280"/>
      <c r="BI1" s="280"/>
      <c r="BJ1" s="280"/>
      <c r="BK1" s="280"/>
      <c r="BL1" s="280"/>
      <c r="BM1" s="280"/>
      <c r="BN1" s="280"/>
      <c r="BO1" s="280"/>
      <c r="BP1" s="280"/>
      <c r="BQ1" s="280"/>
      <c r="BR1" s="280"/>
      <c r="BS1" s="280"/>
      <c r="BT1" s="280"/>
      <c r="BU1" s="280"/>
      <c r="BV1" s="280"/>
      <c r="BW1" s="280"/>
      <c r="BX1" s="280"/>
      <c r="BY1" s="281"/>
      <c r="BZ1" s="279" t="s">
        <v>58</v>
      </c>
      <c r="CA1" s="280"/>
      <c r="CB1" s="280"/>
      <c r="CC1" s="280"/>
      <c r="CD1" s="280"/>
      <c r="CE1" s="280"/>
      <c r="CF1" s="280"/>
      <c r="CG1" s="280"/>
      <c r="CH1" s="280"/>
      <c r="CI1" s="280"/>
      <c r="CJ1" s="280"/>
      <c r="CK1" s="280"/>
      <c r="CL1" s="280"/>
      <c r="CM1" s="280"/>
      <c r="CN1" s="280"/>
      <c r="CO1" s="280"/>
      <c r="CP1" s="280"/>
      <c r="CQ1" s="280"/>
      <c r="CR1" s="280"/>
      <c r="CS1" s="281"/>
      <c r="CT1" s="279" t="s">
        <v>59</v>
      </c>
      <c r="CU1" s="280"/>
      <c r="CV1" s="280"/>
      <c r="CW1" s="280"/>
      <c r="CX1" s="280"/>
      <c r="CY1" s="280"/>
      <c r="CZ1" s="280"/>
      <c r="DA1" s="280"/>
      <c r="DB1" s="280"/>
      <c r="DC1" s="280"/>
      <c r="DD1" s="280"/>
      <c r="DE1" s="280"/>
      <c r="DF1" s="280"/>
      <c r="DG1" s="280"/>
      <c r="DH1" s="280"/>
      <c r="DI1" s="280"/>
      <c r="DJ1" s="280"/>
      <c r="DK1" s="280"/>
      <c r="DL1" s="280"/>
      <c r="DM1" s="280"/>
      <c r="DN1" s="280"/>
      <c r="DO1" s="280"/>
      <c r="DP1" s="280"/>
      <c r="DQ1" s="280"/>
      <c r="DR1" s="281"/>
      <c r="DS1" s="279" t="s">
        <v>60</v>
      </c>
      <c r="DT1" s="280"/>
      <c r="DU1" s="280"/>
      <c r="DV1" s="280"/>
      <c r="DW1" s="280"/>
      <c r="DX1" s="280"/>
      <c r="DY1" s="280"/>
      <c r="DZ1" s="280"/>
      <c r="EA1" s="280"/>
      <c r="EB1" s="280"/>
      <c r="EC1" s="280"/>
      <c r="ED1" s="280"/>
      <c r="EE1" s="280"/>
      <c r="EF1" s="280"/>
      <c r="EG1" s="280"/>
      <c r="EH1" s="280"/>
      <c r="EI1" s="280"/>
      <c r="EJ1" s="280"/>
      <c r="EK1" s="280"/>
      <c r="EL1" s="281"/>
      <c r="EM1" s="279" t="s">
        <v>61</v>
      </c>
      <c r="EN1" s="280"/>
      <c r="EO1" s="280"/>
      <c r="EP1" s="280"/>
      <c r="EQ1" s="280"/>
      <c r="ER1" s="280"/>
      <c r="ES1" s="280"/>
      <c r="ET1" s="280"/>
      <c r="EU1" s="280"/>
      <c r="EV1" s="280"/>
      <c r="EW1" s="280"/>
      <c r="EX1" s="280"/>
      <c r="EY1" s="280"/>
      <c r="EZ1" s="280"/>
      <c r="FA1" s="280"/>
      <c r="FB1" s="280"/>
      <c r="FC1" s="280"/>
      <c r="FD1" s="280"/>
      <c r="FE1" s="280"/>
      <c r="FF1" s="281"/>
      <c r="FG1" s="279" t="s">
        <v>62</v>
      </c>
      <c r="FH1" s="280"/>
      <c r="FI1" s="280"/>
      <c r="FJ1" s="280"/>
      <c r="FK1" s="280"/>
      <c r="FL1" s="280"/>
      <c r="FM1" s="280"/>
      <c r="FN1" s="280"/>
      <c r="FO1" s="280"/>
      <c r="FP1" s="280"/>
      <c r="FQ1" s="280"/>
      <c r="FR1" s="280"/>
      <c r="FS1" s="280"/>
      <c r="FT1" s="280"/>
      <c r="FU1" s="280"/>
      <c r="FV1" s="280"/>
      <c r="FW1" s="280"/>
      <c r="FX1" s="280"/>
      <c r="FY1" s="280"/>
      <c r="FZ1" s="280"/>
      <c r="GA1" s="280"/>
      <c r="GB1" s="280"/>
      <c r="GC1" s="280"/>
      <c r="GD1" s="280"/>
      <c r="GE1" s="281"/>
      <c r="GF1" s="279" t="s">
        <v>63</v>
      </c>
      <c r="GG1" s="280"/>
      <c r="GH1" s="280"/>
      <c r="GI1" s="280"/>
      <c r="GJ1" s="280"/>
      <c r="GK1" s="280"/>
      <c r="GL1" s="280"/>
      <c r="GM1" s="280"/>
      <c r="GN1" s="280"/>
      <c r="GO1" s="280"/>
      <c r="GP1" s="280"/>
      <c r="GQ1" s="280"/>
      <c r="GR1" s="280"/>
      <c r="GS1" s="280"/>
      <c r="GT1" s="280"/>
      <c r="GU1" s="280"/>
      <c r="GV1" s="280"/>
      <c r="GW1" s="280"/>
      <c r="GX1" s="280"/>
      <c r="GY1" s="281"/>
      <c r="GZ1" s="279" t="s">
        <v>64</v>
      </c>
      <c r="HA1" s="280"/>
      <c r="HB1" s="280"/>
      <c r="HC1" s="280"/>
      <c r="HD1" s="280"/>
      <c r="HE1" s="280"/>
      <c r="HF1" s="280"/>
      <c r="HG1" s="280"/>
      <c r="HH1" s="280"/>
      <c r="HI1" s="280"/>
      <c r="HJ1" s="280"/>
      <c r="HK1" s="280"/>
      <c r="HL1" s="280"/>
      <c r="HM1" s="280"/>
      <c r="HN1" s="280"/>
      <c r="HO1" s="280"/>
      <c r="HP1" s="280"/>
      <c r="HQ1" s="280"/>
      <c r="HR1" s="280"/>
      <c r="HS1" s="281"/>
      <c r="HT1" s="299" t="s">
        <v>135</v>
      </c>
      <c r="HU1" s="300"/>
      <c r="HV1" s="300"/>
      <c r="HW1" s="300"/>
      <c r="HX1" s="300"/>
      <c r="HY1" s="300"/>
      <c r="HZ1" s="300"/>
      <c r="IA1" s="300"/>
      <c r="IB1" s="300"/>
      <c r="IC1" s="300"/>
      <c r="ID1" s="300"/>
      <c r="IE1" s="300"/>
      <c r="IF1" s="300"/>
      <c r="IG1" s="300"/>
      <c r="IH1" s="300"/>
      <c r="II1" s="300"/>
      <c r="IJ1" s="300"/>
      <c r="IK1" s="300"/>
      <c r="IL1" s="300"/>
      <c r="IM1" s="300"/>
      <c r="IN1" s="300"/>
      <c r="IO1" s="300"/>
      <c r="IP1" s="300"/>
      <c r="IQ1" s="66"/>
      <c r="IR1" s="66"/>
      <c r="IS1" s="264" t="s">
        <v>139</v>
      </c>
      <c r="IT1" s="265"/>
      <c r="IU1" s="265"/>
      <c r="IV1" s="266"/>
    </row>
    <row r="2" spans="1:256" ht="12" customHeight="1">
      <c r="A2" s="286"/>
      <c r="B2" s="286"/>
      <c r="C2" s="286"/>
      <c r="D2" s="286"/>
      <c r="E2" s="298"/>
      <c r="F2" s="296"/>
      <c r="G2" s="296"/>
      <c r="H2" s="296"/>
      <c r="I2" s="296"/>
      <c r="J2" s="296"/>
      <c r="K2" s="289"/>
      <c r="L2" s="290"/>
      <c r="M2" s="282"/>
      <c r="N2" s="283"/>
      <c r="O2" s="283"/>
      <c r="P2" s="283"/>
      <c r="Q2" s="283"/>
      <c r="R2" s="283"/>
      <c r="S2" s="283"/>
      <c r="T2" s="283"/>
      <c r="U2" s="283"/>
      <c r="V2" s="283"/>
      <c r="W2" s="283"/>
      <c r="X2" s="283"/>
      <c r="Y2" s="283"/>
      <c r="Z2" s="283"/>
      <c r="AA2" s="283"/>
      <c r="AB2" s="283"/>
      <c r="AC2" s="283"/>
      <c r="AD2" s="283"/>
      <c r="AE2" s="283"/>
      <c r="AF2" s="284"/>
      <c r="AG2" s="282"/>
      <c r="AH2" s="283"/>
      <c r="AI2" s="283"/>
      <c r="AJ2" s="283"/>
      <c r="AK2" s="283"/>
      <c r="AL2" s="283"/>
      <c r="AM2" s="283"/>
      <c r="AN2" s="283"/>
      <c r="AO2" s="283"/>
      <c r="AP2" s="283"/>
      <c r="AQ2" s="283"/>
      <c r="AR2" s="283"/>
      <c r="AS2" s="283"/>
      <c r="AT2" s="283"/>
      <c r="AU2" s="283"/>
      <c r="AV2" s="283"/>
      <c r="AW2" s="283"/>
      <c r="AX2" s="283"/>
      <c r="AY2" s="283"/>
      <c r="AZ2" s="284"/>
      <c r="BA2" s="282"/>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4"/>
      <c r="BZ2" s="282"/>
      <c r="CA2" s="283"/>
      <c r="CB2" s="283"/>
      <c r="CC2" s="283"/>
      <c r="CD2" s="283"/>
      <c r="CE2" s="283"/>
      <c r="CF2" s="283"/>
      <c r="CG2" s="283"/>
      <c r="CH2" s="283"/>
      <c r="CI2" s="283"/>
      <c r="CJ2" s="283"/>
      <c r="CK2" s="283"/>
      <c r="CL2" s="283"/>
      <c r="CM2" s="283"/>
      <c r="CN2" s="283"/>
      <c r="CO2" s="283"/>
      <c r="CP2" s="283"/>
      <c r="CQ2" s="283"/>
      <c r="CR2" s="283"/>
      <c r="CS2" s="284"/>
      <c r="CT2" s="282"/>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4"/>
      <c r="DS2" s="282"/>
      <c r="DT2" s="283"/>
      <c r="DU2" s="283"/>
      <c r="DV2" s="283"/>
      <c r="DW2" s="283"/>
      <c r="DX2" s="283"/>
      <c r="DY2" s="283"/>
      <c r="DZ2" s="283"/>
      <c r="EA2" s="283"/>
      <c r="EB2" s="283"/>
      <c r="EC2" s="283"/>
      <c r="ED2" s="283"/>
      <c r="EE2" s="283"/>
      <c r="EF2" s="283"/>
      <c r="EG2" s="283"/>
      <c r="EH2" s="283"/>
      <c r="EI2" s="283"/>
      <c r="EJ2" s="283"/>
      <c r="EK2" s="283"/>
      <c r="EL2" s="284"/>
      <c r="EM2" s="282"/>
      <c r="EN2" s="283"/>
      <c r="EO2" s="283"/>
      <c r="EP2" s="283"/>
      <c r="EQ2" s="283"/>
      <c r="ER2" s="283"/>
      <c r="ES2" s="283"/>
      <c r="ET2" s="283"/>
      <c r="EU2" s="283"/>
      <c r="EV2" s="283"/>
      <c r="EW2" s="283"/>
      <c r="EX2" s="283"/>
      <c r="EY2" s="283"/>
      <c r="EZ2" s="283"/>
      <c r="FA2" s="283"/>
      <c r="FB2" s="283"/>
      <c r="FC2" s="283"/>
      <c r="FD2" s="283"/>
      <c r="FE2" s="283"/>
      <c r="FF2" s="284"/>
      <c r="FG2" s="282"/>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4"/>
      <c r="GF2" s="282"/>
      <c r="GG2" s="283"/>
      <c r="GH2" s="283"/>
      <c r="GI2" s="283"/>
      <c r="GJ2" s="283"/>
      <c r="GK2" s="283"/>
      <c r="GL2" s="283"/>
      <c r="GM2" s="283"/>
      <c r="GN2" s="283"/>
      <c r="GO2" s="283"/>
      <c r="GP2" s="283"/>
      <c r="GQ2" s="283"/>
      <c r="GR2" s="283"/>
      <c r="GS2" s="283"/>
      <c r="GT2" s="283"/>
      <c r="GU2" s="283"/>
      <c r="GV2" s="283"/>
      <c r="GW2" s="283"/>
      <c r="GX2" s="283"/>
      <c r="GY2" s="284"/>
      <c r="GZ2" s="282"/>
      <c r="HA2" s="283"/>
      <c r="HB2" s="283"/>
      <c r="HC2" s="283"/>
      <c r="HD2" s="283"/>
      <c r="HE2" s="283"/>
      <c r="HF2" s="283"/>
      <c r="HG2" s="283"/>
      <c r="HH2" s="283"/>
      <c r="HI2" s="283"/>
      <c r="HJ2" s="283"/>
      <c r="HK2" s="283"/>
      <c r="HL2" s="283"/>
      <c r="HM2" s="283"/>
      <c r="HN2" s="283"/>
      <c r="HO2" s="283"/>
      <c r="HP2" s="283"/>
      <c r="HQ2" s="283"/>
      <c r="HR2" s="283"/>
      <c r="HS2" s="284"/>
      <c r="HT2" s="282"/>
      <c r="HU2" s="283"/>
      <c r="HV2" s="283"/>
      <c r="HW2" s="283"/>
      <c r="HX2" s="283"/>
      <c r="HY2" s="283"/>
      <c r="HZ2" s="283"/>
      <c r="IA2" s="283"/>
      <c r="IB2" s="283"/>
      <c r="IC2" s="283"/>
      <c r="ID2" s="283"/>
      <c r="IE2" s="283"/>
      <c r="IF2" s="283"/>
      <c r="IG2" s="283"/>
      <c r="IH2" s="283"/>
      <c r="II2" s="283"/>
      <c r="IJ2" s="283"/>
      <c r="IK2" s="283"/>
      <c r="IL2" s="283"/>
      <c r="IM2" s="283"/>
      <c r="IN2" s="283"/>
      <c r="IO2" s="283"/>
      <c r="IP2" s="283"/>
      <c r="IQ2" s="66"/>
      <c r="IR2" s="66"/>
      <c r="IS2" s="267"/>
      <c r="IT2" s="268"/>
      <c r="IU2" s="268"/>
      <c r="IV2" s="269"/>
    </row>
    <row r="3" spans="1:256" ht="34.5" customHeight="1">
      <c r="A3" s="286"/>
      <c r="B3" s="286"/>
      <c r="C3" s="286"/>
      <c r="D3" s="286"/>
      <c r="E3" s="298"/>
      <c r="F3" s="296"/>
      <c r="G3" s="44" t="s">
        <v>65</v>
      </c>
      <c r="H3" s="44" t="s">
        <v>66</v>
      </c>
      <c r="I3" s="56" t="s">
        <v>67</v>
      </c>
      <c r="J3" s="48" t="s">
        <v>137</v>
      </c>
      <c r="K3" s="289"/>
      <c r="L3" s="290"/>
      <c r="M3" s="276" t="s">
        <v>68</v>
      </c>
      <c r="N3" s="276"/>
      <c r="O3" s="276"/>
      <c r="P3" s="276"/>
      <c r="Q3" s="278"/>
      <c r="R3" s="275" t="s">
        <v>69</v>
      </c>
      <c r="S3" s="276"/>
      <c r="T3" s="276"/>
      <c r="U3" s="276"/>
      <c r="V3" s="277"/>
      <c r="W3" s="275" t="s">
        <v>5</v>
      </c>
      <c r="X3" s="276"/>
      <c r="Y3" s="276"/>
      <c r="Z3" s="276"/>
      <c r="AA3" s="278"/>
      <c r="AB3" s="275" t="s">
        <v>6</v>
      </c>
      <c r="AC3" s="276"/>
      <c r="AD3" s="276"/>
      <c r="AE3" s="276"/>
      <c r="AF3" s="277"/>
      <c r="AG3" s="275" t="s">
        <v>7</v>
      </c>
      <c r="AH3" s="276"/>
      <c r="AI3" s="276"/>
      <c r="AJ3" s="276"/>
      <c r="AK3" s="278"/>
      <c r="AL3" s="275" t="s">
        <v>8</v>
      </c>
      <c r="AM3" s="276"/>
      <c r="AN3" s="276"/>
      <c r="AO3" s="276"/>
      <c r="AP3" s="277"/>
      <c r="AQ3" s="275" t="s">
        <v>9</v>
      </c>
      <c r="AR3" s="276"/>
      <c r="AS3" s="276"/>
      <c r="AT3" s="276"/>
      <c r="AU3" s="278"/>
      <c r="AV3" s="275" t="s">
        <v>10</v>
      </c>
      <c r="AW3" s="276"/>
      <c r="AX3" s="276"/>
      <c r="AY3" s="276"/>
      <c r="AZ3" s="277"/>
      <c r="BA3" s="275" t="s">
        <v>11</v>
      </c>
      <c r="BB3" s="276"/>
      <c r="BC3" s="276"/>
      <c r="BD3" s="276"/>
      <c r="BE3" s="278"/>
      <c r="BF3" s="275" t="s">
        <v>12</v>
      </c>
      <c r="BG3" s="276"/>
      <c r="BH3" s="276"/>
      <c r="BI3" s="276"/>
      <c r="BJ3" s="277"/>
      <c r="BK3" s="275" t="s">
        <v>13</v>
      </c>
      <c r="BL3" s="276"/>
      <c r="BM3" s="276"/>
      <c r="BN3" s="276"/>
      <c r="BO3" s="278"/>
      <c r="BP3" s="275" t="s">
        <v>14</v>
      </c>
      <c r="BQ3" s="276"/>
      <c r="BR3" s="276"/>
      <c r="BS3" s="276"/>
      <c r="BT3" s="277"/>
      <c r="BU3" s="275" t="s">
        <v>15</v>
      </c>
      <c r="BV3" s="276"/>
      <c r="BW3" s="276"/>
      <c r="BX3" s="276"/>
      <c r="BY3" s="278"/>
      <c r="BZ3" s="275" t="s">
        <v>16</v>
      </c>
      <c r="CA3" s="276"/>
      <c r="CB3" s="276"/>
      <c r="CC3" s="276"/>
      <c r="CD3" s="277"/>
      <c r="CE3" s="275" t="s">
        <v>17</v>
      </c>
      <c r="CF3" s="276"/>
      <c r="CG3" s="276"/>
      <c r="CH3" s="276"/>
      <c r="CI3" s="278"/>
      <c r="CJ3" s="275" t="s">
        <v>18</v>
      </c>
      <c r="CK3" s="276"/>
      <c r="CL3" s="276"/>
      <c r="CM3" s="276"/>
      <c r="CN3" s="277"/>
      <c r="CO3" s="275" t="s">
        <v>19</v>
      </c>
      <c r="CP3" s="276"/>
      <c r="CQ3" s="276"/>
      <c r="CR3" s="276"/>
      <c r="CS3" s="278"/>
      <c r="CT3" s="275" t="s">
        <v>20</v>
      </c>
      <c r="CU3" s="276"/>
      <c r="CV3" s="276"/>
      <c r="CW3" s="276"/>
      <c r="CX3" s="277"/>
      <c r="CY3" s="275" t="s">
        <v>21</v>
      </c>
      <c r="CZ3" s="276"/>
      <c r="DA3" s="276"/>
      <c r="DB3" s="276"/>
      <c r="DC3" s="278"/>
      <c r="DD3" s="275" t="s">
        <v>22</v>
      </c>
      <c r="DE3" s="276"/>
      <c r="DF3" s="276"/>
      <c r="DG3" s="276"/>
      <c r="DH3" s="277"/>
      <c r="DI3" s="275" t="s">
        <v>23</v>
      </c>
      <c r="DJ3" s="276"/>
      <c r="DK3" s="276"/>
      <c r="DL3" s="276"/>
      <c r="DM3" s="278"/>
      <c r="DN3" s="275" t="s">
        <v>24</v>
      </c>
      <c r="DO3" s="276"/>
      <c r="DP3" s="276"/>
      <c r="DQ3" s="276"/>
      <c r="DR3" s="277"/>
      <c r="DS3" s="275" t="s">
        <v>25</v>
      </c>
      <c r="DT3" s="276"/>
      <c r="DU3" s="276"/>
      <c r="DV3" s="276"/>
      <c r="DW3" s="278"/>
      <c r="DX3" s="275" t="s">
        <v>26</v>
      </c>
      <c r="DY3" s="276"/>
      <c r="DZ3" s="276"/>
      <c r="EA3" s="276"/>
      <c r="EB3" s="277"/>
      <c r="EC3" s="275" t="s">
        <v>27</v>
      </c>
      <c r="ED3" s="276"/>
      <c r="EE3" s="276"/>
      <c r="EF3" s="276"/>
      <c r="EG3" s="278"/>
      <c r="EH3" s="275" t="s">
        <v>28</v>
      </c>
      <c r="EI3" s="276"/>
      <c r="EJ3" s="276"/>
      <c r="EK3" s="276"/>
      <c r="EL3" s="277"/>
      <c r="EM3" s="275" t="s">
        <v>29</v>
      </c>
      <c r="EN3" s="276"/>
      <c r="EO3" s="276"/>
      <c r="EP3" s="276"/>
      <c r="EQ3" s="278"/>
      <c r="ER3" s="275" t="s">
        <v>30</v>
      </c>
      <c r="ES3" s="276"/>
      <c r="ET3" s="276"/>
      <c r="EU3" s="276"/>
      <c r="EV3" s="277"/>
      <c r="EW3" s="275" t="s">
        <v>31</v>
      </c>
      <c r="EX3" s="276"/>
      <c r="EY3" s="276"/>
      <c r="EZ3" s="276"/>
      <c r="FA3" s="278"/>
      <c r="FB3" s="275" t="s">
        <v>32</v>
      </c>
      <c r="FC3" s="276"/>
      <c r="FD3" s="276"/>
      <c r="FE3" s="276"/>
      <c r="FF3" s="277"/>
      <c r="FG3" s="275" t="s">
        <v>33</v>
      </c>
      <c r="FH3" s="276"/>
      <c r="FI3" s="276"/>
      <c r="FJ3" s="276"/>
      <c r="FK3" s="278"/>
      <c r="FL3" s="275" t="s">
        <v>34</v>
      </c>
      <c r="FM3" s="276"/>
      <c r="FN3" s="276"/>
      <c r="FO3" s="276"/>
      <c r="FP3" s="277"/>
      <c r="FQ3" s="275" t="s">
        <v>35</v>
      </c>
      <c r="FR3" s="276"/>
      <c r="FS3" s="276"/>
      <c r="FT3" s="276"/>
      <c r="FU3" s="278"/>
      <c r="FV3" s="275" t="s">
        <v>36</v>
      </c>
      <c r="FW3" s="276"/>
      <c r="FX3" s="276"/>
      <c r="FY3" s="276"/>
      <c r="FZ3" s="277"/>
      <c r="GA3" s="275" t="s">
        <v>37</v>
      </c>
      <c r="GB3" s="276"/>
      <c r="GC3" s="276"/>
      <c r="GD3" s="276"/>
      <c r="GE3" s="278"/>
      <c r="GF3" s="275" t="s">
        <v>38</v>
      </c>
      <c r="GG3" s="276"/>
      <c r="GH3" s="276"/>
      <c r="GI3" s="276"/>
      <c r="GJ3" s="277"/>
      <c r="GK3" s="275" t="s">
        <v>39</v>
      </c>
      <c r="GL3" s="276"/>
      <c r="GM3" s="276"/>
      <c r="GN3" s="276"/>
      <c r="GO3" s="278"/>
      <c r="GP3" s="275" t="s">
        <v>40</v>
      </c>
      <c r="GQ3" s="276"/>
      <c r="GR3" s="276"/>
      <c r="GS3" s="276"/>
      <c r="GT3" s="277"/>
      <c r="GU3" s="275" t="s">
        <v>41</v>
      </c>
      <c r="GV3" s="276"/>
      <c r="GW3" s="276"/>
      <c r="GX3" s="276"/>
      <c r="GY3" s="278"/>
      <c r="GZ3" s="275" t="s">
        <v>42</v>
      </c>
      <c r="HA3" s="276"/>
      <c r="HB3" s="276"/>
      <c r="HC3" s="276"/>
      <c r="HD3" s="277"/>
      <c r="HE3" s="275" t="s">
        <v>43</v>
      </c>
      <c r="HF3" s="276"/>
      <c r="HG3" s="276"/>
      <c r="HH3" s="276"/>
      <c r="HI3" s="278"/>
      <c r="HJ3" s="275" t="s">
        <v>133</v>
      </c>
      <c r="HK3" s="276"/>
      <c r="HL3" s="276"/>
      <c r="HM3" s="276"/>
      <c r="HN3" s="277"/>
      <c r="HO3" s="275" t="s">
        <v>134</v>
      </c>
      <c r="HP3" s="276"/>
      <c r="HQ3" s="276"/>
      <c r="HR3" s="276"/>
      <c r="HS3" s="278"/>
      <c r="HT3" s="275" t="s">
        <v>140</v>
      </c>
      <c r="HU3" s="276"/>
      <c r="HV3" s="276"/>
      <c r="HW3" s="276"/>
      <c r="HX3" s="277"/>
      <c r="HY3" s="275" t="s">
        <v>70</v>
      </c>
      <c r="HZ3" s="276"/>
      <c r="IA3" s="276"/>
      <c r="IB3" s="276"/>
      <c r="IC3" s="277"/>
      <c r="ID3" s="275" t="s">
        <v>71</v>
      </c>
      <c r="IE3" s="276"/>
      <c r="IF3" s="276"/>
      <c r="IG3" s="276"/>
      <c r="IH3" s="277"/>
      <c r="II3" s="275" t="s">
        <v>72</v>
      </c>
      <c r="IJ3" s="276"/>
      <c r="IK3" s="276"/>
      <c r="IL3" s="276"/>
      <c r="IM3" s="277"/>
      <c r="IN3" s="275" t="s">
        <v>73</v>
      </c>
      <c r="IO3" s="276"/>
      <c r="IP3" s="276"/>
      <c r="IQ3" s="276"/>
      <c r="IR3" s="276"/>
      <c r="IS3" s="270" t="s">
        <v>141</v>
      </c>
      <c r="IT3" s="271"/>
      <c r="IU3" s="271"/>
      <c r="IV3" s="272"/>
    </row>
    <row r="4" spans="1:256" ht="19.5" customHeight="1">
      <c r="A4" s="286"/>
      <c r="B4" s="286"/>
      <c r="C4" s="286"/>
      <c r="D4" s="286"/>
      <c r="E4" s="298"/>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2">
        <v>40182</v>
      </c>
      <c r="N4" s="292"/>
      <c r="O4" s="292"/>
      <c r="P4" s="292"/>
      <c r="Q4" s="294"/>
      <c r="R4" s="291">
        <v>40189</v>
      </c>
      <c r="S4" s="292"/>
      <c r="T4" s="292"/>
      <c r="U4" s="292"/>
      <c r="V4" s="293"/>
      <c r="W4" s="291">
        <v>40196</v>
      </c>
      <c r="X4" s="292"/>
      <c r="Y4" s="292"/>
      <c r="Z4" s="292"/>
      <c r="AA4" s="294"/>
      <c r="AB4" s="291">
        <v>40203</v>
      </c>
      <c r="AC4" s="292"/>
      <c r="AD4" s="292"/>
      <c r="AE4" s="292"/>
      <c r="AF4" s="293"/>
      <c r="AG4" s="291">
        <v>40210</v>
      </c>
      <c r="AH4" s="292"/>
      <c r="AI4" s="292"/>
      <c r="AJ4" s="292"/>
      <c r="AK4" s="294"/>
      <c r="AL4" s="291">
        <v>40217</v>
      </c>
      <c r="AM4" s="292"/>
      <c r="AN4" s="292"/>
      <c r="AO4" s="292"/>
      <c r="AP4" s="293"/>
      <c r="AQ4" s="291">
        <v>40224</v>
      </c>
      <c r="AR4" s="292"/>
      <c r="AS4" s="292"/>
      <c r="AT4" s="292"/>
      <c r="AU4" s="294"/>
      <c r="AV4" s="291">
        <v>40231</v>
      </c>
      <c r="AW4" s="292"/>
      <c r="AX4" s="292"/>
      <c r="AY4" s="292"/>
      <c r="AZ4" s="293"/>
      <c r="BA4" s="291">
        <v>40238</v>
      </c>
      <c r="BB4" s="292"/>
      <c r="BC4" s="292"/>
      <c r="BD4" s="292"/>
      <c r="BE4" s="294"/>
      <c r="BF4" s="291">
        <v>40245</v>
      </c>
      <c r="BG4" s="292"/>
      <c r="BH4" s="292"/>
      <c r="BI4" s="292"/>
      <c r="BJ4" s="293"/>
      <c r="BK4" s="291">
        <v>40252</v>
      </c>
      <c r="BL4" s="292"/>
      <c r="BM4" s="292"/>
      <c r="BN4" s="292"/>
      <c r="BO4" s="294"/>
      <c r="BP4" s="291">
        <v>40259</v>
      </c>
      <c r="BQ4" s="292"/>
      <c r="BR4" s="292"/>
      <c r="BS4" s="292"/>
      <c r="BT4" s="293"/>
      <c r="BU4" s="291">
        <v>40266</v>
      </c>
      <c r="BV4" s="292"/>
      <c r="BW4" s="292"/>
      <c r="BX4" s="292"/>
      <c r="BY4" s="294"/>
      <c r="BZ4" s="291">
        <v>40273</v>
      </c>
      <c r="CA4" s="292"/>
      <c r="CB4" s="292"/>
      <c r="CC4" s="292"/>
      <c r="CD4" s="293"/>
      <c r="CE4" s="291">
        <v>40280</v>
      </c>
      <c r="CF4" s="292"/>
      <c r="CG4" s="292"/>
      <c r="CH4" s="292"/>
      <c r="CI4" s="294"/>
      <c r="CJ4" s="291">
        <v>40287</v>
      </c>
      <c r="CK4" s="292"/>
      <c r="CL4" s="292"/>
      <c r="CM4" s="292"/>
      <c r="CN4" s="293"/>
      <c r="CO4" s="291">
        <v>40294</v>
      </c>
      <c r="CP4" s="292"/>
      <c r="CQ4" s="292"/>
      <c r="CR4" s="292"/>
      <c r="CS4" s="294"/>
      <c r="CT4" s="291">
        <v>40301</v>
      </c>
      <c r="CU4" s="292"/>
      <c r="CV4" s="292"/>
      <c r="CW4" s="292"/>
      <c r="CX4" s="293"/>
      <c r="CY4" s="291">
        <v>40308</v>
      </c>
      <c r="CZ4" s="292"/>
      <c r="DA4" s="292"/>
      <c r="DB4" s="292"/>
      <c r="DC4" s="294"/>
      <c r="DD4" s="291">
        <v>40315</v>
      </c>
      <c r="DE4" s="292"/>
      <c r="DF4" s="292"/>
      <c r="DG4" s="292"/>
      <c r="DH4" s="293"/>
      <c r="DI4" s="291">
        <v>40322</v>
      </c>
      <c r="DJ4" s="292"/>
      <c r="DK4" s="292"/>
      <c r="DL4" s="292"/>
      <c r="DM4" s="294"/>
      <c r="DN4" s="291">
        <v>40329</v>
      </c>
      <c r="DO4" s="292"/>
      <c r="DP4" s="292"/>
      <c r="DQ4" s="292"/>
      <c r="DR4" s="293"/>
      <c r="DS4" s="291">
        <v>40336</v>
      </c>
      <c r="DT4" s="292"/>
      <c r="DU4" s="292"/>
      <c r="DV4" s="292"/>
      <c r="DW4" s="294"/>
      <c r="DX4" s="291">
        <v>40343</v>
      </c>
      <c r="DY4" s="292"/>
      <c r="DZ4" s="292"/>
      <c r="EA4" s="292"/>
      <c r="EB4" s="293"/>
      <c r="EC4" s="291">
        <v>40350</v>
      </c>
      <c r="ED4" s="292"/>
      <c r="EE4" s="292"/>
      <c r="EF4" s="292"/>
      <c r="EG4" s="294"/>
      <c r="EH4" s="291">
        <v>40357</v>
      </c>
      <c r="EI4" s="292"/>
      <c r="EJ4" s="292"/>
      <c r="EK4" s="292"/>
      <c r="EL4" s="293"/>
      <c r="EM4" s="291">
        <v>40364</v>
      </c>
      <c r="EN4" s="292"/>
      <c r="EO4" s="292"/>
      <c r="EP4" s="292"/>
      <c r="EQ4" s="294"/>
      <c r="ER4" s="291">
        <v>40371</v>
      </c>
      <c r="ES4" s="292"/>
      <c r="ET4" s="292"/>
      <c r="EU4" s="292"/>
      <c r="EV4" s="293"/>
      <c r="EW4" s="291">
        <v>40378</v>
      </c>
      <c r="EX4" s="292"/>
      <c r="EY4" s="292"/>
      <c r="EZ4" s="292"/>
      <c r="FA4" s="294"/>
      <c r="FB4" s="291">
        <v>40385</v>
      </c>
      <c r="FC4" s="292"/>
      <c r="FD4" s="292"/>
      <c r="FE4" s="292"/>
      <c r="FF4" s="293"/>
      <c r="FG4" s="291">
        <v>40392</v>
      </c>
      <c r="FH4" s="292"/>
      <c r="FI4" s="292"/>
      <c r="FJ4" s="292"/>
      <c r="FK4" s="294"/>
      <c r="FL4" s="291">
        <v>40399</v>
      </c>
      <c r="FM4" s="292"/>
      <c r="FN4" s="292"/>
      <c r="FO4" s="292"/>
      <c r="FP4" s="293"/>
      <c r="FQ4" s="291">
        <v>40406</v>
      </c>
      <c r="FR4" s="292"/>
      <c r="FS4" s="292"/>
      <c r="FT4" s="292"/>
      <c r="FU4" s="294"/>
      <c r="FV4" s="291">
        <v>40413</v>
      </c>
      <c r="FW4" s="292"/>
      <c r="FX4" s="292"/>
      <c r="FY4" s="292"/>
      <c r="FZ4" s="293"/>
      <c r="GA4" s="291">
        <v>40420</v>
      </c>
      <c r="GB4" s="292"/>
      <c r="GC4" s="292"/>
      <c r="GD4" s="292"/>
      <c r="GE4" s="294"/>
      <c r="GF4" s="291">
        <v>40427</v>
      </c>
      <c r="GG4" s="292"/>
      <c r="GH4" s="292"/>
      <c r="GI4" s="292"/>
      <c r="GJ4" s="293"/>
      <c r="GK4" s="291">
        <v>40434</v>
      </c>
      <c r="GL4" s="292"/>
      <c r="GM4" s="292"/>
      <c r="GN4" s="292"/>
      <c r="GO4" s="294"/>
      <c r="GP4" s="291">
        <v>40441</v>
      </c>
      <c r="GQ4" s="292"/>
      <c r="GR4" s="292"/>
      <c r="GS4" s="292"/>
      <c r="GT4" s="293"/>
      <c r="GU4" s="291">
        <v>40448</v>
      </c>
      <c r="GV4" s="292"/>
      <c r="GW4" s="292"/>
      <c r="GX4" s="292"/>
      <c r="GY4" s="294"/>
      <c r="GZ4" s="291">
        <v>40455</v>
      </c>
      <c r="HA4" s="292"/>
      <c r="HB4" s="292"/>
      <c r="HC4" s="292"/>
      <c r="HD4" s="293"/>
      <c r="HE4" s="291">
        <v>40462</v>
      </c>
      <c r="HF4" s="292"/>
      <c r="HG4" s="292"/>
      <c r="HH4" s="292"/>
      <c r="HI4" s="294"/>
      <c r="HJ4" s="291">
        <v>40469</v>
      </c>
      <c r="HK4" s="292"/>
      <c r="HL4" s="292"/>
      <c r="HM4" s="292"/>
      <c r="HN4" s="293"/>
      <c r="HO4" s="291">
        <v>40476</v>
      </c>
      <c r="HP4" s="292"/>
      <c r="HQ4" s="292"/>
      <c r="HR4" s="292"/>
      <c r="HS4" s="294"/>
      <c r="HT4" s="291">
        <v>40483</v>
      </c>
      <c r="HU4" s="292"/>
      <c r="HV4" s="292"/>
      <c r="HW4" s="292"/>
      <c r="HX4" s="293"/>
      <c r="HY4" s="291">
        <v>40490</v>
      </c>
      <c r="HZ4" s="292"/>
      <c r="IA4" s="292"/>
      <c r="IB4" s="292"/>
      <c r="IC4" s="294"/>
      <c r="ID4" s="291">
        <v>40497</v>
      </c>
      <c r="IE4" s="292"/>
      <c r="IF4" s="292"/>
      <c r="IG4" s="292"/>
      <c r="IH4" s="293"/>
      <c r="II4" s="291">
        <v>40504</v>
      </c>
      <c r="IJ4" s="292"/>
      <c r="IK4" s="292"/>
      <c r="IL4" s="292"/>
      <c r="IM4" s="294"/>
      <c r="IN4" s="291">
        <v>40511</v>
      </c>
      <c r="IO4" s="292"/>
      <c r="IP4" s="292"/>
      <c r="IQ4" s="292"/>
      <c r="IR4" s="294"/>
      <c r="IS4" s="273">
        <v>40518</v>
      </c>
      <c r="IT4" s="274"/>
      <c r="IU4" s="274"/>
      <c r="IV4" s="274"/>
    </row>
    <row r="5" spans="1:256" ht="13.5" customHeight="1">
      <c r="A5" s="262"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3"/>
      <c r="B6" s="8"/>
      <c r="C6" s="259" t="s">
        <v>79</v>
      </c>
      <c r="D6" s="261"/>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3"/>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3"/>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3"/>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3"/>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3"/>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3"/>
      <c r="B12" s="33"/>
      <c r="C12" s="259" t="s">
        <v>142</v>
      </c>
      <c r="D12" s="261"/>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3"/>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59" t="s">
        <v>118</v>
      </c>
      <c r="D31" s="261"/>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59" t="s">
        <v>152</v>
      </c>
      <c r="D37" s="260"/>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59" t="s">
        <v>156</v>
      </c>
      <c r="D40" s="260"/>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59" t="s">
        <v>45</v>
      </c>
      <c r="D62" s="260"/>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59" t="s">
        <v>88</v>
      </c>
      <c r="D64" s="260"/>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59" t="s">
        <v>168</v>
      </c>
      <c r="D88" s="260"/>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59" t="s">
        <v>170</v>
      </c>
      <c r="D90" s="260"/>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59" t="s">
        <v>173</v>
      </c>
      <c r="D93" s="260"/>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59" t="s">
        <v>179</v>
      </c>
      <c r="D99" s="260"/>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59" t="s">
        <v>183</v>
      </c>
      <c r="D104" s="260"/>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59" t="s">
        <v>187</v>
      </c>
      <c r="D109" s="260"/>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2"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3"/>
      <c r="B115" s="8"/>
      <c r="C115" s="259" t="s">
        <v>193</v>
      </c>
      <c r="D115" s="260"/>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3"/>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3"/>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3"/>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3"/>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3"/>
      <c r="B120" s="8"/>
      <c r="C120" s="259" t="s">
        <v>198</v>
      </c>
      <c r="D120" s="260"/>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3"/>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3"/>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3"/>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3"/>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3"/>
      <c r="B125" s="8"/>
      <c r="C125" s="259" t="s">
        <v>203</v>
      </c>
      <c r="D125" s="260"/>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3"/>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3"/>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3"/>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3"/>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3"/>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3"/>
      <c r="B131" s="8"/>
      <c r="C131" s="259" t="s">
        <v>208</v>
      </c>
      <c r="D131" s="260"/>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3"/>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3"/>
      <c r="B133" s="8"/>
      <c r="C133" s="259" t="s">
        <v>210</v>
      </c>
      <c r="D133" s="260"/>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3"/>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3"/>
      <c r="B135" s="8"/>
      <c r="C135" s="259" t="s">
        <v>89</v>
      </c>
      <c r="D135" s="260"/>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3"/>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3"/>
      <c r="B137" s="8"/>
      <c r="C137" s="259" t="s">
        <v>91</v>
      </c>
      <c r="D137" s="260"/>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3"/>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3"/>
      <c r="B139" s="8"/>
      <c r="C139" s="259" t="s">
        <v>92</v>
      </c>
      <c r="D139" s="260"/>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3"/>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3"/>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3"/>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3"/>
      <c r="B143" s="8"/>
      <c r="C143" s="259" t="s">
        <v>95</v>
      </c>
      <c r="D143" s="260"/>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3"/>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3"/>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3"/>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3"/>
      <c r="B147" s="8"/>
      <c r="C147" s="259" t="s">
        <v>99</v>
      </c>
      <c r="D147" s="260"/>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3"/>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3"/>
      <c r="B149" s="8"/>
      <c r="C149" s="259" t="s">
        <v>101</v>
      </c>
      <c r="D149" s="260"/>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3"/>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3"/>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3"/>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3"/>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3"/>
      <c r="B154" s="8"/>
      <c r="C154" s="259" t="s">
        <v>215</v>
      </c>
      <c r="D154" s="260"/>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3"/>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3"/>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3"/>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3"/>
      <c r="B158" s="8"/>
      <c r="C158" s="259" t="s">
        <v>81</v>
      </c>
      <c r="D158" s="260"/>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3"/>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3"/>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3"/>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3"/>
      <c r="B162" s="8"/>
      <c r="C162" s="259" t="s">
        <v>219</v>
      </c>
      <c r="D162" s="260"/>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3"/>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3"/>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3"/>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3"/>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3"/>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3"/>
      <c r="B168" s="8"/>
      <c r="C168" s="259" t="s">
        <v>225</v>
      </c>
      <c r="D168" s="260"/>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3"/>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3"/>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3"/>
      <c r="B171" s="8"/>
      <c r="C171" s="259" t="s">
        <v>229</v>
      </c>
      <c r="D171" s="260"/>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3"/>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3"/>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3"/>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3"/>
      <c r="B175" s="8"/>
      <c r="C175" s="259" t="s">
        <v>231</v>
      </c>
      <c r="D175" s="260"/>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3"/>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3"/>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3"/>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3"/>
      <c r="B179" s="8"/>
      <c r="C179" s="259" t="s">
        <v>232</v>
      </c>
      <c r="D179" s="260"/>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3"/>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3"/>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3"/>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3"/>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3"/>
      <c r="B184" s="8"/>
      <c r="C184" s="259" t="s">
        <v>234</v>
      </c>
      <c r="D184" s="260"/>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3"/>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3"/>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3"/>
      <c r="B187" s="8"/>
      <c r="C187" s="259" t="s">
        <v>237</v>
      </c>
      <c r="D187" s="260"/>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3"/>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3"/>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3"/>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3"/>
      <c r="B191" s="8"/>
      <c r="C191" s="259" t="s">
        <v>3</v>
      </c>
      <c r="D191" s="261"/>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3"/>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3"/>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3"/>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3"/>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3"/>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3"/>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3"/>
      <c r="B198" s="8"/>
      <c r="C198" s="259" t="s">
        <v>245</v>
      </c>
      <c r="D198" s="261"/>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3"/>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3"/>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3"/>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56"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57"/>
      <c r="B203" s="8"/>
      <c r="C203" s="259" t="s">
        <v>83</v>
      </c>
      <c r="D203" s="260"/>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57"/>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57"/>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57"/>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57"/>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57"/>
      <c r="B208" s="8"/>
      <c r="C208" s="259" t="s">
        <v>84</v>
      </c>
      <c r="D208" s="261"/>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57"/>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58"/>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57"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57"/>
      <c r="B212" s="8"/>
      <c r="C212" s="259" t="s">
        <v>257</v>
      </c>
      <c r="D212" s="261"/>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57"/>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57"/>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57"/>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57"/>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57"/>
      <c r="B217" s="8"/>
      <c r="C217" s="259" t="s">
        <v>262</v>
      </c>
      <c r="D217" s="260"/>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57"/>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57"/>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57"/>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57"/>
      <c r="B221" s="8"/>
      <c r="C221" s="259" t="s">
        <v>266</v>
      </c>
      <c r="D221" s="260"/>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57"/>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56" t="s">
        <v>1</v>
      </c>
    </row>
    <row r="304" spans="1:1">
      <c r="A304" s="257"/>
    </row>
    <row r="305" spans="1:1">
      <c r="A305" s="257"/>
    </row>
    <row r="306" spans="1:1" ht="51" customHeight="1">
      <c r="A306" s="257"/>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3" t="s">
        <v>462</v>
      </c>
      <c r="C3" s="304" t="s">
        <v>463</v>
      </c>
      <c r="D3" s="304" t="s">
        <v>464</v>
      </c>
      <c r="E3" s="304"/>
      <c r="F3" s="304" t="s">
        <v>465</v>
      </c>
      <c r="G3" s="304"/>
      <c r="H3" s="150" t="s">
        <v>466</v>
      </c>
    </row>
    <row r="4" spans="2:8">
      <c r="B4" s="304"/>
      <c r="C4" s="304"/>
      <c r="D4" s="150" t="s">
        <v>467</v>
      </c>
      <c r="E4" s="150" t="s">
        <v>468</v>
      </c>
      <c r="F4" s="150" t="s">
        <v>467</v>
      </c>
      <c r="G4" s="150" t="s">
        <v>468</v>
      </c>
      <c r="H4" s="150" t="s">
        <v>467</v>
      </c>
    </row>
    <row r="5" spans="2:8">
      <c r="B5" s="305" t="s">
        <v>469</v>
      </c>
      <c r="C5" s="306" t="s">
        <v>361</v>
      </c>
      <c r="D5" s="302" t="s">
        <v>470</v>
      </c>
      <c r="E5" s="302" t="s">
        <v>471</v>
      </c>
      <c r="F5" s="302" t="s">
        <v>472</v>
      </c>
      <c r="G5" s="306" t="s">
        <v>473</v>
      </c>
      <c r="H5" s="301" t="s">
        <v>474</v>
      </c>
    </row>
    <row r="6" spans="2:8">
      <c r="B6" s="305"/>
      <c r="C6" s="306"/>
      <c r="D6" s="307"/>
      <c r="E6" s="307"/>
      <c r="F6" s="307"/>
      <c r="G6" s="308"/>
      <c r="H6" s="302"/>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09" t="s">
        <v>497</v>
      </c>
      <c r="C3" s="310" t="s">
        <v>463</v>
      </c>
      <c r="D3" s="311" t="s">
        <v>498</v>
      </c>
      <c r="E3" s="312"/>
      <c r="F3" s="312"/>
      <c r="G3" s="313"/>
      <c r="H3" s="311" t="s">
        <v>499</v>
      </c>
      <c r="I3" s="312"/>
      <c r="J3" s="312"/>
      <c r="K3" s="313"/>
    </row>
    <row r="4" spans="2:11">
      <c r="B4" s="310"/>
      <c r="C4" s="310"/>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4" t="s">
        <v>497</v>
      </c>
      <c r="C22" s="315" t="s">
        <v>463</v>
      </c>
      <c r="D22" s="316" t="s">
        <v>498</v>
      </c>
      <c r="E22" s="317"/>
      <c r="F22" s="317"/>
      <c r="G22" s="318"/>
      <c r="H22" s="316" t="s">
        <v>499</v>
      </c>
      <c r="I22" s="317"/>
      <c r="J22" s="317"/>
      <c r="K22" s="318"/>
    </row>
    <row r="23" spans="2:12" s="171" customFormat="1">
      <c r="B23" s="315"/>
      <c r="C23" s="315"/>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개발 프로그램 목록</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dims</cp:lastModifiedBy>
  <cp:lastPrinted>2013-07-15T09:45:13Z</cp:lastPrinted>
  <dcterms:created xsi:type="dcterms:W3CDTF">2006-07-05T23:58:57Z</dcterms:created>
  <dcterms:modified xsi:type="dcterms:W3CDTF">2021-02-23T05:25:27Z</dcterms:modified>
</cp:coreProperties>
</file>