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esktop\NMT_final_files\final_results\"/>
    </mc:Choice>
  </mc:AlternateContent>
  <xr:revisionPtr revIDLastSave="0" documentId="13_ncr:1_{C063A789-A35F-4A05-B822-0D00DEB7A8CA}" xr6:coauthVersionLast="34" xr6:coauthVersionMax="34" xr10:uidLastSave="{00000000-0000-0000-0000-000000000000}"/>
  <bookViews>
    <workbookView xWindow="0" yWindow="0" windowWidth="19200" windowHeight="6960" firstSheet="1" activeTab="5" xr2:uid="{9204663B-F910-487C-BC35-CB9AC4713246}"/>
  </bookViews>
  <sheets>
    <sheet name="Google_1word" sheetId="2" r:id="rId1"/>
    <sheet name="Google_2words" sheetId="1" r:id="rId2"/>
    <sheet name="Google_3words" sheetId="3" r:id="rId3"/>
    <sheet name="Google_4words" sheetId="4" r:id="rId4"/>
    <sheet name="Google_5words" sheetId="5" r:id="rId5"/>
    <sheet name="BLEU" sheetId="6" r:id="rId6"/>
    <sheet name="Sheet1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1" i="7"/>
</calcChain>
</file>

<file path=xl/sharedStrings.xml><?xml version="1.0" encoding="utf-8"?>
<sst xmlns="http://schemas.openxmlformats.org/spreadsheetml/2006/main" count="317" uniqueCount="222">
  <si>
    <t>BLEU scores:</t>
  </si>
  <si>
    <t>level</t>
  </si>
  <si>
    <t xml:space="preserve">layer </t>
  </si>
  <si>
    <t>स्तर</t>
  </si>
  <si>
    <t xml:space="preserve">desktop </t>
  </si>
  <si>
    <t>डेस्कटोप</t>
  </si>
  <si>
    <t xml:space="preserve">component </t>
  </si>
  <si>
    <t xml:space="preserve">contents </t>
  </si>
  <si>
    <t>घटक</t>
  </si>
  <si>
    <t xml:space="preserve">widget </t>
  </si>
  <si>
    <t>विडजेट</t>
  </si>
  <si>
    <t xml:space="preserve">collection </t>
  </si>
  <si>
    <t>संग्रह</t>
  </si>
  <si>
    <t xml:space="preserve">application </t>
  </si>
  <si>
    <t>अनुप्रयोग</t>
  </si>
  <si>
    <t>action</t>
  </si>
  <si>
    <t xml:space="preserve">action </t>
  </si>
  <si>
    <t>कार्रवाई</t>
  </si>
  <si>
    <t>reachable</t>
  </si>
  <si>
    <t xml:space="preserve">accessible </t>
  </si>
  <si>
    <t>पहुंचनीय</t>
  </si>
  <si>
    <t>the description</t>
  </si>
  <si>
    <t xml:space="preserve">description </t>
  </si>
  <si>
    <t>वर्णन</t>
  </si>
  <si>
    <t>the source</t>
  </si>
  <si>
    <t xml:space="preserve">source </t>
  </si>
  <si>
    <t>स्रोत</t>
  </si>
  <si>
    <t>all</t>
  </si>
  <si>
    <t xml:space="preserve">everything </t>
  </si>
  <si>
    <t>सभी</t>
  </si>
  <si>
    <t>values</t>
  </si>
  <si>
    <t xml:space="preserve">value </t>
  </si>
  <si>
    <t>मान</t>
  </si>
  <si>
    <t>attribute</t>
  </si>
  <si>
    <t xml:space="preserve">property </t>
  </si>
  <si>
    <t>गुणधर्म</t>
  </si>
  <si>
    <t>method</t>
  </si>
  <si>
    <t xml:space="preserve">method </t>
  </si>
  <si>
    <t xml:space="preserve">method  </t>
  </si>
  <si>
    <t>विधि</t>
  </si>
  <si>
    <t>Google</t>
  </si>
  <si>
    <t>Prediction</t>
  </si>
  <si>
    <t>Target</t>
  </si>
  <si>
    <t>Hindi</t>
  </si>
  <si>
    <t>एपीआई विचरक</t>
  </si>
  <si>
    <t>API Diverter</t>
  </si>
  <si>
    <t xml:space="preserve">api browser </t>
  </si>
  <si>
    <t>आईपाइथन कन्सोल</t>
  </si>
  <si>
    <t>Ipython console</t>
  </si>
  <si>
    <t xml:space="preserve">ipython console </t>
  </si>
  <si>
    <t>घटना मानिटर</t>
  </si>
  <si>
    <t xml:space="preserve">event monitor </t>
  </si>
  <si>
    <t>सापेक्ष स्थिति</t>
  </si>
  <si>
    <t xml:space="preserve">relative position </t>
  </si>
  <si>
    <t>निरपेक्ष स्थिति</t>
  </si>
  <si>
    <t xml:space="preserve">absolute position </t>
  </si>
  <si>
    <t>प्रवेश सहायक</t>
  </si>
  <si>
    <t xml:space="preserve">
Admission assistant</t>
  </si>
  <si>
    <t xml:space="preserve">login helper </t>
  </si>
  <si>
    <t>सारणी सूचना</t>
  </si>
  <si>
    <t xml:space="preserve">table information </t>
  </si>
  <si>
    <t>table notification</t>
  </si>
  <si>
    <t>न्यूनतम वृद्धि</t>
  </si>
  <si>
    <t xml:space="preserve">minimum increment </t>
  </si>
  <si>
    <t>minimum increase</t>
  </si>
  <si>
    <t>अंतराफलक दर्शक</t>
  </si>
  <si>
    <t xml:space="preserve">interface viewer </t>
  </si>
  <si>
    <t>एक्सेर्साइसर पसंद</t>
  </si>
  <si>
    <t xml:space="preserve">accerciser preferences </t>
  </si>
  <si>
    <t xml:space="preserve">
Excursive choice</t>
  </si>
  <si>
    <t>जाल स्थल</t>
  </si>
  <si>
    <t>web site</t>
  </si>
  <si>
    <r>
      <t xml:space="preserve">BLEU-1: </t>
    </r>
    <r>
      <rPr>
        <b/>
        <sz val="11"/>
        <color theme="1"/>
        <rFont val="Calibri"/>
        <family val="2"/>
        <scheme val="minor"/>
      </rPr>
      <t>0.63</t>
    </r>
  </si>
  <si>
    <r>
      <t xml:space="preserve">BLEU-2: </t>
    </r>
    <r>
      <rPr>
        <b/>
        <sz val="11"/>
        <color theme="1"/>
        <rFont val="Calibri"/>
        <family val="2"/>
        <scheme val="minor"/>
      </rPr>
      <t>0.48</t>
    </r>
  </si>
  <si>
    <t>एक्सेर्साइसर पहुंचनीयता अन्वेषक</t>
  </si>
  <si>
    <t xml:space="preserve">acceciser accessibility explorer </t>
  </si>
  <si>
    <t>Excursor Accessibility Investigator</t>
  </si>
  <si>
    <t>एमडीआई जेड क्रम</t>
  </si>
  <si>
    <t xml:space="preserve">mdi z order </t>
  </si>
  <si>
    <t xml:space="preserve">
MDI jade sequence</t>
  </si>
  <si>
    <t>एटी एसपीआई सत्यापक</t>
  </si>
  <si>
    <t xml:space="preserve">at spi validator </t>
  </si>
  <si>
    <t>AT-SPI verifier</t>
  </si>
  <si>
    <t>पंजी ताजा करें</t>
  </si>
  <si>
    <t xml:space="preserve">refresh registry </t>
  </si>
  <si>
    <t>सार्वत्रिक फटाफट कुंजियां</t>
  </si>
  <si>
    <t xml:space="preserve">global hotkeys </t>
  </si>
  <si>
    <t xml:space="preserve">
Universal fast keys</t>
  </si>
  <si>
    <t>प्रवाहित करनेयोग्य विषयवस्तु</t>
  </si>
  <si>
    <t xml:space="preserve">streamable content </t>
  </si>
  <si>
    <t xml:space="preserve">Refresh the register </t>
  </si>
  <si>
    <t>Streaming content</t>
  </si>
  <si>
    <t>कोई विवरण नहीं</t>
  </si>
  <si>
    <t xml:space="preserve">no description </t>
  </si>
  <si>
    <t xml:space="preserve">No description </t>
  </si>
  <si>
    <t>चुनी गई कोशिका</t>
  </si>
  <si>
    <t xml:space="preserve">selected cell </t>
  </si>
  <si>
    <t xml:space="preserve">Select cell </t>
  </si>
  <si>
    <t>तयशुदा विंडो ऊंचाई</t>
  </si>
  <si>
    <t>default window height</t>
  </si>
  <si>
    <t>Default Window Height</t>
  </si>
  <si>
    <t>पूर्ण स्क्रीन छोड़ें</t>
  </si>
  <si>
    <t>leave fullscreen</t>
  </si>
  <si>
    <t>leave fullscreen mode</t>
  </si>
  <si>
    <t>Skip full screen</t>
  </si>
  <si>
    <t>गलियां और चौबारा</t>
  </si>
  <si>
    <t>streets and alleys</t>
  </si>
  <si>
    <t>Lanes and four-storey</t>
  </si>
  <si>
    <t>चिड़ी की तिक्की</t>
  </si>
  <si>
    <t>three of clubs</t>
  </si>
  <si>
    <t>the three of clubs</t>
  </si>
  <si>
    <t xml:space="preserve">
Bird's tikki</t>
  </si>
  <si>
    <t>स्पाइडर तीन डेक</t>
  </si>
  <si>
    <t>spider three decks</t>
  </si>
  <si>
    <t>Spider three decks</t>
  </si>
  <si>
    <r>
      <t xml:space="preserve">BLEU-1: </t>
    </r>
    <r>
      <rPr>
        <b/>
        <sz val="11"/>
        <color theme="1"/>
        <rFont val="Calibri"/>
        <family val="2"/>
        <scheme val="minor"/>
      </rPr>
      <t>0.56</t>
    </r>
  </si>
  <si>
    <r>
      <t xml:space="preserve">BLEU-2: </t>
    </r>
    <r>
      <rPr>
        <b/>
        <sz val="11"/>
        <color theme="1"/>
        <rFont val="Calibri"/>
        <family val="2"/>
        <scheme val="minor"/>
      </rPr>
      <t>0.47</t>
    </r>
  </si>
  <si>
    <r>
      <t xml:space="preserve">BLEU-3: </t>
    </r>
    <r>
      <rPr>
        <b/>
        <sz val="11"/>
        <color theme="1"/>
        <rFont val="Calibri"/>
        <family val="2"/>
        <scheme val="minor"/>
      </rPr>
      <t>0.39</t>
    </r>
  </si>
  <si>
    <t>अवधि को हाइलाइट करें</t>
  </si>
  <si>
    <t xml:space="preserve">highlight duration </t>
  </si>
  <si>
    <t xml:space="preserve">Highlight the duration </t>
  </si>
  <si>
    <t>घटनाओं को मानिटर करें</t>
  </si>
  <si>
    <t xml:space="preserve">monitor events </t>
  </si>
  <si>
    <t xml:space="preserve">Monitor events </t>
  </si>
  <si>
    <t>लाल पान का दुक्का</t>
  </si>
  <si>
    <t>two of hearts</t>
  </si>
  <si>
    <t>the two of hearts</t>
  </si>
  <si>
    <t>Red pap</t>
  </si>
  <si>
    <t>हुकुम का दहला हटाएँ</t>
  </si>
  <si>
    <t>remove the ten of spades</t>
  </si>
  <si>
    <t>Remove the spell of spades</t>
  </si>
  <si>
    <t>एक खाली फाउन्डेशन स्लाट</t>
  </si>
  <si>
    <t>an empty foundation slot</t>
  </si>
  <si>
    <t>A blank foundation slot</t>
  </si>
  <si>
    <t>एक खाली पठारी ढेर</t>
  </si>
  <si>
    <t>an empty tableau pile</t>
  </si>
  <si>
    <t>An empty plateau heap</t>
  </si>
  <si>
    <t>साफ के साथ फ़ाइल</t>
  </si>
  <si>
    <t>clean module associated with current file</t>
  </si>
  <si>
    <t>File with clean</t>
  </si>
  <si>
    <t>लेखक का ईमेल पताः</t>
  </si>
  <si>
    <t>author email address</t>
  </si>
  <si>
    <t>Author's email address</t>
  </si>
  <si>
    <t>नज़रअंदाज़ करें फ़ाइल अनुशंसित</t>
  </si>
  <si>
    <t>ignore cvsrc file recommended</t>
  </si>
  <si>
    <t xml:space="preserve">
Ignore file recommended</t>
  </si>
  <si>
    <t>सीवीएस फ़ाइल निर्देशिका जोड़ें</t>
  </si>
  <si>
    <t>cvs add file directory</t>
  </si>
  <si>
    <t>Add CVS File Directory</t>
  </si>
  <si>
    <t>कनेक्ट को रिमोट लक्ष्य</t>
  </si>
  <si>
    <t>connect to remote target</t>
  </si>
  <si>
    <t>connect to a remote target</t>
  </si>
  <si>
    <t>Remote target to connect</t>
  </si>
  <si>
    <t>BLEU-1: 0.52</t>
  </si>
  <si>
    <t>BLEU-2: 0.44</t>
  </si>
  <si>
    <t>BLEU-3: 0.38</t>
  </si>
  <si>
    <t>BLEU-4: 0.32</t>
  </si>
  <si>
    <t xml:space="preserve">हाइलाइट किया गया भराई का रंग और पारदर्शिता </t>
  </si>
  <si>
    <t xml:space="preserve">the color and opacity of the highlight fill </t>
  </si>
  <si>
    <t>the color and opacity of the highlight as</t>
  </si>
  <si>
    <t>Highlighted color color and transparency</t>
  </si>
  <si>
    <t>इस समय चुने गए एक्सेसेबेल से काम लेने के लिए अंतर्क्रियात्मक कन्सोल</t>
  </si>
  <si>
    <t>interactive console for manipulating currently selected accessible</t>
  </si>
  <si>
    <t>interactive console for manipulating currently selected</t>
  </si>
  <si>
    <t>Interactive Console To Work With Accessible At This Time</t>
  </si>
  <si>
    <t>एक्सेर्साइसर सर्वाधिकार © आईबीएम निगम बीएसडी</t>
  </si>
  <si>
    <t>accerciser copyright ibm corporation bsd</t>
  </si>
  <si>
    <t>accerciser copyright c ibm corporation bsd</t>
  </si>
  <si>
    <t xml:space="preserve">
Accursor Copyright © IBM Corporation BSD</t>
  </si>
  <si>
    <t>उन प्लग - इनों की सूची जिन्हें डिफोल्ट रूप से निष्क्रिय किया गया है</t>
  </si>
  <si>
    <t>a list of plugins that are disabled by default</t>
  </si>
  <si>
    <t>a list of available for free busy</t>
  </si>
  <si>
    <t>List of plug-ins that have been disabled by default</t>
  </si>
  <si>
    <t>फोकस योग्य में सारणी अंतराफलक है , लेकिन कोई चयनीय अंतराफलक नहीं है</t>
  </si>
  <si>
    <t>focusable s has a table interface but not a selection interface</t>
  </si>
  <si>
    <t>focusable s has no support for user interface</t>
  </si>
  <si>
    <t>The table is in focus, but there is no interactive interface</t>
  </si>
  <si>
    <t>न्यूनतम ड्राइव बफर भरण अनुपात</t>
  </si>
  <si>
    <t>minimum drive buffer fill ratio in see wodim manual</t>
  </si>
  <si>
    <t>Minimum drive buffer fill ratio</t>
  </si>
  <si>
    <t>तुम्हारा पिता इनकार करते हैं और तेरे नाम से मना</t>
  </si>
  <si>
    <t xml:space="preserve">deny thy father and refuse thy name </t>
  </si>
  <si>
    <t xml:space="preserve">
Your father denies and refuses you by your name</t>
  </si>
  <si>
    <t>हे रोमियो रोमियो किस कला तू रोमियो</t>
  </si>
  <si>
    <t xml:space="preserve">o romeo romeo wherefore art thou romeo </t>
  </si>
  <si>
    <t>O Romeo Romeo Which Art You Romeo</t>
  </si>
  <si>
    <t>कृपया अपना खाता विवरण दाखिल करें</t>
  </si>
  <si>
    <t xml:space="preserve">please enter your account details </t>
  </si>
  <si>
    <t xml:space="preserve">Please enter your account details </t>
  </si>
  <si>
    <t xml:space="preserve">please enter your account settings </t>
  </si>
  <si>
    <t>फोन गुणवत्ता में सुधार लाने के लिए प्रतिध्वनि रद्दीकरण का उपयोग करें</t>
  </si>
  <si>
    <t xml:space="preserve">useecho cancellation to improve call quality </t>
  </si>
  <si>
    <t>Use the echo cancellation to improve phone quality</t>
  </si>
  <si>
    <t>BLEU-1: 0.39</t>
  </si>
  <si>
    <t>BLEU-3: 0.37</t>
  </si>
  <si>
    <t>BLEU-2: 0.40</t>
  </si>
  <si>
    <t>विंडो की आरंभिक चौड़ाई यह मान अद्यतनीकृत होता है जब उपयोक्ता इस विंडो का क्षैतिज रूप से आकार बदलता है</t>
  </si>
  <si>
    <t>initial width of the send and receive mail window the value updates as the user resizes the window horizontally</t>
  </si>
  <si>
    <t>initial height of the select video window in the network</t>
  </si>
  <si>
    <t xml:space="preserve">
Initial width of the window This value is updated when the user changes this window horizontally</t>
  </si>
  <si>
    <t>क्या पॉप अप अधिसूचना दिखानी है जब संपर्क ऑफलाइन होता है</t>
  </si>
  <si>
    <t>whether to show a popup notification when a contact goes offline</t>
  </si>
  <si>
    <t>whether to show a popup notification when a contact goes</t>
  </si>
  <si>
    <t xml:space="preserve">
Whether popup notifications are displayed when the contact is offline</t>
  </si>
  <si>
    <t>uni-grams</t>
  </si>
  <si>
    <t>bi-grams</t>
  </si>
  <si>
    <t>tri-grams</t>
  </si>
  <si>
    <t>4-grams</t>
  </si>
  <si>
    <t>1 word</t>
  </si>
  <si>
    <t>2 words</t>
  </si>
  <si>
    <t>3 words</t>
  </si>
  <si>
    <t>4 words</t>
  </si>
  <si>
    <t>5 or more words</t>
  </si>
  <si>
    <t>Model</t>
  </si>
  <si>
    <t>Google overall</t>
  </si>
  <si>
    <t>5 words or more</t>
  </si>
  <si>
    <t>0to150k</t>
  </si>
  <si>
    <t>150to300k</t>
  </si>
  <si>
    <t>300to450k</t>
  </si>
  <si>
    <t>450to600k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</si>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</sst>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Nirmala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Fill="1" applyBorder="1" applyAlignment="1">
      <alignment vertical="center" wrapText="1"/>
    </xf>
    <xf numFmtId="0" fontId="0" fillId="2" borderId="2" xfId="0" applyFill="1" applyBorder="1"/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/>
    <xf numFmtId="0" fontId="0" fillId="0" borderId="2" xfId="0" applyBorder="1" applyAlignment="1">
      <alignment vertical="center" wrapText="1"/>
    </xf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3" borderId="2" xfId="0" applyFont="1" applyFill="1" applyBorder="1" applyAlignment="1">
      <alignment wrapText="1"/>
    </xf>
    <xf numFmtId="0" fontId="0" fillId="0" borderId="3" xfId="0" applyBorder="1"/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/>
    <xf numFmtId="0" fontId="2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8EAA-27C1-434E-957D-DBE34B567928}">
  <dimension ref="A1:D16"/>
  <sheetViews>
    <sheetView workbookViewId="0">
      <selection activeCell="A10" sqref="A10"/>
    </sheetView>
  </sheetViews>
  <sheetFormatPr defaultRowHeight="14.5" x14ac:dyDescent="0.35"/>
  <cols>
    <col min="1" max="1" width="13.36328125" customWidth="1"/>
    <col min="2" max="2" width="15.1796875" customWidth="1"/>
    <col min="3" max="3" width="20.54296875" customWidth="1"/>
    <col min="4" max="4" width="20.453125" customWidth="1"/>
  </cols>
  <sheetData>
    <row r="1" spans="1:4" x14ac:dyDescent="0.35">
      <c r="A1" s="10" t="s">
        <v>43</v>
      </c>
      <c r="B1" s="10" t="s">
        <v>42</v>
      </c>
      <c r="C1" s="10" t="s">
        <v>41</v>
      </c>
      <c r="D1" s="10" t="s">
        <v>40</v>
      </c>
    </row>
    <row r="2" spans="1:4" ht="23.5" customHeight="1" x14ac:dyDescent="0.5">
      <c r="A2" s="7" t="s">
        <v>39</v>
      </c>
      <c r="B2" s="6" t="s">
        <v>38</v>
      </c>
      <c r="C2" s="6" t="s">
        <v>37</v>
      </c>
      <c r="D2" s="6" t="s">
        <v>36</v>
      </c>
    </row>
    <row r="3" spans="1:4" ht="29" customHeight="1" x14ac:dyDescent="0.35">
      <c r="A3" s="9" t="s">
        <v>35</v>
      </c>
      <c r="B3" s="6" t="s">
        <v>34</v>
      </c>
      <c r="C3" s="6" t="s">
        <v>34</v>
      </c>
      <c r="D3" s="8" t="s">
        <v>33</v>
      </c>
    </row>
    <row r="4" spans="1:4" ht="28" customHeight="1" x14ac:dyDescent="0.5">
      <c r="A4" s="7" t="s">
        <v>32</v>
      </c>
      <c r="B4" s="6" t="s">
        <v>31</v>
      </c>
      <c r="C4" s="6" t="s">
        <v>31</v>
      </c>
      <c r="D4" s="8" t="s">
        <v>30</v>
      </c>
    </row>
    <row r="5" spans="1:4" ht="17" x14ac:dyDescent="0.5">
      <c r="A5" s="5" t="s">
        <v>29</v>
      </c>
      <c r="B5" s="4" t="s">
        <v>28</v>
      </c>
      <c r="C5" s="4" t="s">
        <v>27</v>
      </c>
      <c r="D5" s="3" t="s">
        <v>27</v>
      </c>
    </row>
    <row r="6" spans="1:4" ht="17" x14ac:dyDescent="0.5">
      <c r="A6" s="7" t="s">
        <v>26</v>
      </c>
      <c r="B6" s="6" t="s">
        <v>25</v>
      </c>
      <c r="C6" s="6" t="s">
        <v>25</v>
      </c>
      <c r="D6" s="8" t="s">
        <v>24</v>
      </c>
    </row>
    <row r="7" spans="1:4" ht="17" x14ac:dyDescent="0.5">
      <c r="A7" s="7" t="s">
        <v>23</v>
      </c>
      <c r="B7" s="6" t="s">
        <v>22</v>
      </c>
      <c r="C7" s="6" t="s">
        <v>22</v>
      </c>
      <c r="D7" s="8" t="s">
        <v>21</v>
      </c>
    </row>
    <row r="8" spans="1:4" ht="17" x14ac:dyDescent="0.5">
      <c r="A8" s="7" t="s">
        <v>20</v>
      </c>
      <c r="B8" s="6" t="s">
        <v>19</v>
      </c>
      <c r="C8" s="6" t="s">
        <v>19</v>
      </c>
      <c r="D8" s="8" t="s">
        <v>18</v>
      </c>
    </row>
    <row r="9" spans="1:4" ht="17" x14ac:dyDescent="0.5">
      <c r="A9" s="7" t="s">
        <v>17</v>
      </c>
      <c r="B9" s="6" t="s">
        <v>16</v>
      </c>
      <c r="C9" s="6" t="s">
        <v>16</v>
      </c>
      <c r="D9" s="8" t="s">
        <v>15</v>
      </c>
    </row>
    <row r="10" spans="1:4" ht="17" x14ac:dyDescent="0.5">
      <c r="A10" s="7" t="s">
        <v>14</v>
      </c>
      <c r="B10" s="6" t="s">
        <v>13</v>
      </c>
      <c r="C10" s="6" t="s">
        <v>13</v>
      </c>
      <c r="D10" s="6" t="s">
        <v>13</v>
      </c>
    </row>
    <row r="11" spans="1:4" ht="17" x14ac:dyDescent="0.5">
      <c r="A11" s="7" t="s">
        <v>12</v>
      </c>
      <c r="B11" s="6" t="s">
        <v>11</v>
      </c>
      <c r="C11" s="6" t="s">
        <v>11</v>
      </c>
      <c r="D11" s="6" t="s">
        <v>11</v>
      </c>
    </row>
    <row r="12" spans="1:4" ht="17" x14ac:dyDescent="0.5">
      <c r="A12" s="7" t="s">
        <v>10</v>
      </c>
      <c r="B12" s="6" t="s">
        <v>9</v>
      </c>
      <c r="C12" s="6" t="s">
        <v>9</v>
      </c>
      <c r="D12" s="6" t="s">
        <v>9</v>
      </c>
    </row>
    <row r="13" spans="1:4" ht="17" x14ac:dyDescent="0.5">
      <c r="A13" s="5" t="s">
        <v>8</v>
      </c>
      <c r="B13" s="4" t="s">
        <v>6</v>
      </c>
      <c r="C13" s="4" t="s">
        <v>7</v>
      </c>
      <c r="D13" s="3" t="s">
        <v>6</v>
      </c>
    </row>
    <row r="14" spans="1:4" ht="17" x14ac:dyDescent="0.5">
      <c r="A14" s="7" t="s">
        <v>5</v>
      </c>
      <c r="B14" s="6" t="s">
        <v>4</v>
      </c>
      <c r="C14" s="6" t="s">
        <v>4</v>
      </c>
      <c r="D14" s="6" t="s">
        <v>4</v>
      </c>
    </row>
    <row r="15" spans="1:4" ht="17" x14ac:dyDescent="0.5">
      <c r="A15" s="5" t="s">
        <v>3</v>
      </c>
      <c r="B15" s="4" t="s">
        <v>2</v>
      </c>
      <c r="C15" s="4" t="s">
        <v>1</v>
      </c>
      <c r="D15" s="3" t="s">
        <v>1</v>
      </c>
    </row>
    <row r="16" spans="1:4" x14ac:dyDescent="0.35">
      <c r="C16" s="2" t="s">
        <v>0</v>
      </c>
      <c r="D16" s="1">
        <v>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C206-9E4F-42AD-B0DB-734B9255C465}">
  <dimension ref="A1:D14"/>
  <sheetViews>
    <sheetView workbookViewId="0">
      <selection activeCell="B10" sqref="B10"/>
    </sheetView>
  </sheetViews>
  <sheetFormatPr defaultRowHeight="14.5" x14ac:dyDescent="0.35"/>
  <cols>
    <col min="1" max="1" width="22.36328125" customWidth="1"/>
    <col min="2" max="2" width="30.08984375" customWidth="1"/>
    <col min="3" max="3" width="29.36328125" customWidth="1"/>
    <col min="4" max="4" width="30.81640625" customWidth="1"/>
  </cols>
  <sheetData>
    <row r="1" spans="1:4" x14ac:dyDescent="0.35">
      <c r="A1" s="10" t="s">
        <v>43</v>
      </c>
      <c r="B1" s="10" t="s">
        <v>42</v>
      </c>
      <c r="C1" s="10" t="s">
        <v>41</v>
      </c>
      <c r="D1" s="10" t="s">
        <v>40</v>
      </c>
    </row>
    <row r="2" spans="1:4" ht="20" customHeight="1" x14ac:dyDescent="0.35">
      <c r="A2" s="9" t="s">
        <v>44</v>
      </c>
      <c r="B2" s="9" t="s">
        <v>46</v>
      </c>
      <c r="C2" s="9" t="s">
        <v>46</v>
      </c>
      <c r="D2" s="9" t="s">
        <v>45</v>
      </c>
    </row>
    <row r="3" spans="1:4" ht="23" customHeight="1" x14ac:dyDescent="0.35">
      <c r="A3" s="9" t="s">
        <v>47</v>
      </c>
      <c r="B3" s="9" t="s">
        <v>49</v>
      </c>
      <c r="C3" s="9" t="s">
        <v>49</v>
      </c>
      <c r="D3" s="9" t="s">
        <v>48</v>
      </c>
    </row>
    <row r="4" spans="1:4" ht="23" customHeight="1" x14ac:dyDescent="0.35">
      <c r="A4" s="9" t="s">
        <v>50</v>
      </c>
      <c r="B4" s="9" t="s">
        <v>51</v>
      </c>
      <c r="C4" s="9" t="s">
        <v>51</v>
      </c>
      <c r="D4" s="9" t="s">
        <v>51</v>
      </c>
    </row>
    <row r="5" spans="1:4" ht="22" customHeight="1" x14ac:dyDescent="0.35">
      <c r="A5" s="9" t="s">
        <v>52</v>
      </c>
      <c r="B5" s="9" t="s">
        <v>53</v>
      </c>
      <c r="C5" s="9" t="s">
        <v>53</v>
      </c>
      <c r="D5" s="9" t="s">
        <v>53</v>
      </c>
    </row>
    <row r="6" spans="1:4" ht="20.5" customHeight="1" x14ac:dyDescent="0.35">
      <c r="A6" s="9" t="s">
        <v>54</v>
      </c>
      <c r="B6" s="9" t="s">
        <v>55</v>
      </c>
      <c r="C6" s="9" t="s">
        <v>55</v>
      </c>
      <c r="D6" s="9" t="s">
        <v>55</v>
      </c>
    </row>
    <row r="7" spans="1:4" ht="23.5" customHeight="1" x14ac:dyDescent="0.35">
      <c r="A7" s="9" t="s">
        <v>56</v>
      </c>
      <c r="B7" s="9" t="s">
        <v>58</v>
      </c>
      <c r="C7" s="9" t="s">
        <v>58</v>
      </c>
      <c r="D7" s="11" t="s">
        <v>57</v>
      </c>
    </row>
    <row r="8" spans="1:4" ht="38.5" customHeight="1" x14ac:dyDescent="0.35">
      <c r="A8" s="9" t="s">
        <v>59</v>
      </c>
      <c r="B8" s="9" t="s">
        <v>60</v>
      </c>
      <c r="C8" s="9" t="s">
        <v>60</v>
      </c>
      <c r="D8" s="9" t="s">
        <v>61</v>
      </c>
    </row>
    <row r="9" spans="1:4" ht="30.5" customHeight="1" x14ac:dyDescent="0.35">
      <c r="A9" s="9" t="s">
        <v>62</v>
      </c>
      <c r="B9" s="9" t="s">
        <v>63</v>
      </c>
      <c r="C9" s="9" t="s">
        <v>63</v>
      </c>
      <c r="D9" s="9" t="s">
        <v>64</v>
      </c>
    </row>
    <row r="10" spans="1:4" ht="26" customHeight="1" x14ac:dyDescent="0.35">
      <c r="A10" s="9" t="s">
        <v>65</v>
      </c>
      <c r="B10" s="9" t="s">
        <v>66</v>
      </c>
      <c r="C10" s="9" t="s">
        <v>66</v>
      </c>
      <c r="D10" s="9" t="s">
        <v>66</v>
      </c>
    </row>
    <row r="11" spans="1:4" ht="29" x14ac:dyDescent="0.35">
      <c r="A11" s="9" t="s">
        <v>67</v>
      </c>
      <c r="B11" s="9" t="s">
        <v>68</v>
      </c>
      <c r="C11" s="9" t="s">
        <v>68</v>
      </c>
      <c r="D11" s="13" t="s">
        <v>69</v>
      </c>
    </row>
    <row r="12" spans="1:4" ht="21.5" customHeight="1" x14ac:dyDescent="0.35">
      <c r="A12" s="9" t="s">
        <v>70</v>
      </c>
      <c r="B12" s="9" t="s">
        <v>71</v>
      </c>
      <c r="C12" s="9" t="s">
        <v>71</v>
      </c>
      <c r="D12" s="9" t="s">
        <v>71</v>
      </c>
    </row>
    <row r="13" spans="1:4" x14ac:dyDescent="0.35">
      <c r="C13" s="14" t="s">
        <v>0</v>
      </c>
      <c r="D13" s="9" t="s">
        <v>72</v>
      </c>
    </row>
    <row r="14" spans="1:4" x14ac:dyDescent="0.35">
      <c r="D14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52A5-6F98-4D27-88BA-6F889A033718}">
  <dimension ref="A1:D17"/>
  <sheetViews>
    <sheetView workbookViewId="0">
      <selection activeCell="G8" sqref="G8"/>
    </sheetView>
  </sheetViews>
  <sheetFormatPr defaultRowHeight="14.5" x14ac:dyDescent="0.35"/>
  <cols>
    <col min="1" max="1" width="27.7265625" customWidth="1"/>
    <col min="2" max="2" width="32.26953125" customWidth="1"/>
    <col min="3" max="3" width="33.90625" customWidth="1"/>
    <col min="4" max="4" width="30.1796875" customWidth="1"/>
  </cols>
  <sheetData>
    <row r="1" spans="1:4" x14ac:dyDescent="0.35">
      <c r="A1" s="10" t="s">
        <v>43</v>
      </c>
      <c r="B1" s="10" t="s">
        <v>42</v>
      </c>
      <c r="C1" s="10" t="s">
        <v>41</v>
      </c>
      <c r="D1" s="10" t="s">
        <v>40</v>
      </c>
    </row>
    <row r="2" spans="1:4" ht="30" customHeight="1" x14ac:dyDescent="0.35">
      <c r="A2" s="9" t="s">
        <v>74</v>
      </c>
      <c r="B2" s="9" t="s">
        <v>75</v>
      </c>
      <c r="C2" s="9" t="s">
        <v>75</v>
      </c>
      <c r="D2" s="15" t="s">
        <v>76</v>
      </c>
    </row>
    <row r="3" spans="1:4" ht="23" customHeight="1" x14ac:dyDescent="0.35">
      <c r="A3" s="8" t="s">
        <v>77</v>
      </c>
      <c r="B3" s="8" t="s">
        <v>78</v>
      </c>
      <c r="C3" s="8" t="s">
        <v>78</v>
      </c>
      <c r="D3" s="11" t="s">
        <v>79</v>
      </c>
    </row>
    <row r="4" spans="1:4" ht="24" customHeight="1" x14ac:dyDescent="0.35">
      <c r="A4" s="8" t="s">
        <v>80</v>
      </c>
      <c r="B4" s="8" t="s">
        <v>81</v>
      </c>
      <c r="C4" s="8" t="s">
        <v>81</v>
      </c>
      <c r="D4" s="8" t="s">
        <v>82</v>
      </c>
    </row>
    <row r="5" spans="1:4" ht="28.5" customHeight="1" x14ac:dyDescent="0.35">
      <c r="A5" s="8" t="s">
        <v>83</v>
      </c>
      <c r="B5" s="8" t="s">
        <v>84</v>
      </c>
      <c r="C5" s="8" t="s">
        <v>84</v>
      </c>
      <c r="D5" s="8" t="s">
        <v>90</v>
      </c>
    </row>
    <row r="6" spans="1:4" ht="26.5" customHeight="1" x14ac:dyDescent="0.35">
      <c r="A6" s="8" t="s">
        <v>85</v>
      </c>
      <c r="B6" s="8" t="s">
        <v>86</v>
      </c>
      <c r="C6" s="8" t="s">
        <v>86</v>
      </c>
      <c r="D6" s="11" t="s">
        <v>87</v>
      </c>
    </row>
    <row r="7" spans="1:4" ht="26.5" customHeight="1" x14ac:dyDescent="0.35">
      <c r="A7" s="8" t="s">
        <v>88</v>
      </c>
      <c r="B7" s="8" t="s">
        <v>89</v>
      </c>
      <c r="C7" s="8" t="s">
        <v>89</v>
      </c>
      <c r="D7" s="8" t="s">
        <v>91</v>
      </c>
    </row>
    <row r="8" spans="1:4" ht="28.5" customHeight="1" x14ac:dyDescent="0.35">
      <c r="A8" s="8" t="s">
        <v>92</v>
      </c>
      <c r="B8" s="8" t="s">
        <v>93</v>
      </c>
      <c r="C8" s="8" t="s">
        <v>93</v>
      </c>
      <c r="D8" s="8" t="s">
        <v>94</v>
      </c>
    </row>
    <row r="9" spans="1:4" ht="24.5" customHeight="1" x14ac:dyDescent="0.35">
      <c r="A9" s="8" t="s">
        <v>95</v>
      </c>
      <c r="B9" s="8" t="s">
        <v>96</v>
      </c>
      <c r="C9" s="8" t="s">
        <v>96</v>
      </c>
      <c r="D9" s="8" t="s">
        <v>97</v>
      </c>
    </row>
    <row r="10" spans="1:4" ht="25" customHeight="1" x14ac:dyDescent="0.35">
      <c r="A10" s="8" t="s">
        <v>98</v>
      </c>
      <c r="B10" s="8" t="s">
        <v>99</v>
      </c>
      <c r="C10" s="8" t="s">
        <v>99</v>
      </c>
      <c r="D10" s="8" t="s">
        <v>100</v>
      </c>
    </row>
    <row r="11" spans="1:4" ht="25" customHeight="1" x14ac:dyDescent="0.35">
      <c r="A11" s="8" t="s">
        <v>101</v>
      </c>
      <c r="B11" s="8" t="s">
        <v>102</v>
      </c>
      <c r="C11" s="3" t="s">
        <v>103</v>
      </c>
      <c r="D11" s="8" t="s">
        <v>104</v>
      </c>
    </row>
    <row r="12" spans="1:4" ht="21.5" customHeight="1" x14ac:dyDescent="0.35">
      <c r="A12" s="8" t="s">
        <v>105</v>
      </c>
      <c r="B12" s="8" t="s">
        <v>106</v>
      </c>
      <c r="C12" s="8" t="s">
        <v>106</v>
      </c>
      <c r="D12" s="8" t="s">
        <v>107</v>
      </c>
    </row>
    <row r="13" spans="1:4" ht="22" customHeight="1" x14ac:dyDescent="0.35">
      <c r="A13" s="8" t="s">
        <v>108</v>
      </c>
      <c r="B13" s="8" t="s">
        <v>109</v>
      </c>
      <c r="C13" s="3" t="s">
        <v>110</v>
      </c>
      <c r="D13" s="15" t="s">
        <v>111</v>
      </c>
    </row>
    <row r="14" spans="1:4" ht="18" customHeight="1" x14ac:dyDescent="0.35">
      <c r="A14" s="8" t="s">
        <v>112</v>
      </c>
      <c r="B14" s="8" t="s">
        <v>113</v>
      </c>
      <c r="C14" s="8" t="s">
        <v>113</v>
      </c>
      <c r="D14" s="8" t="s">
        <v>114</v>
      </c>
    </row>
    <row r="15" spans="1:4" x14ac:dyDescent="0.35">
      <c r="C15" s="8" t="s">
        <v>0</v>
      </c>
      <c r="D15" s="8" t="s">
        <v>115</v>
      </c>
    </row>
    <row r="16" spans="1:4" x14ac:dyDescent="0.35">
      <c r="D16" s="8" t="s">
        <v>116</v>
      </c>
    </row>
    <row r="17" spans="4:4" x14ac:dyDescent="0.35">
      <c r="D17" s="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EEE9-B091-433D-B027-F0A2BFBA9839}">
  <dimension ref="A1:D16"/>
  <sheetViews>
    <sheetView workbookViewId="0">
      <selection activeCell="D12" sqref="D12"/>
    </sheetView>
  </sheetViews>
  <sheetFormatPr defaultRowHeight="14.5" x14ac:dyDescent="0.35"/>
  <cols>
    <col min="1" max="1" width="26.54296875" bestFit="1" customWidth="1"/>
    <col min="2" max="2" width="27.453125" customWidth="1"/>
    <col min="3" max="3" width="25.90625" customWidth="1"/>
    <col min="4" max="4" width="27.08984375" customWidth="1"/>
  </cols>
  <sheetData>
    <row r="1" spans="1:4" x14ac:dyDescent="0.35">
      <c r="A1" s="10" t="s">
        <v>43</v>
      </c>
      <c r="B1" s="10" t="s">
        <v>42</v>
      </c>
      <c r="C1" s="10" t="s">
        <v>41</v>
      </c>
      <c r="D1" s="10" t="s">
        <v>40</v>
      </c>
    </row>
    <row r="2" spans="1:4" ht="19" customHeight="1" x14ac:dyDescent="0.35">
      <c r="A2" s="9" t="s">
        <v>118</v>
      </c>
      <c r="B2" s="9" t="s">
        <v>119</v>
      </c>
      <c r="C2" s="9" t="s">
        <v>119</v>
      </c>
      <c r="D2" s="9" t="s">
        <v>120</v>
      </c>
    </row>
    <row r="3" spans="1:4" ht="19.5" customHeight="1" x14ac:dyDescent="0.35">
      <c r="A3" s="8" t="s">
        <v>121</v>
      </c>
      <c r="B3" s="8" t="s">
        <v>122</v>
      </c>
      <c r="C3" s="8" t="s">
        <v>122</v>
      </c>
      <c r="D3" s="8" t="s">
        <v>123</v>
      </c>
    </row>
    <row r="4" spans="1:4" ht="25" customHeight="1" x14ac:dyDescent="0.35">
      <c r="A4" s="8" t="s">
        <v>124</v>
      </c>
      <c r="B4" s="8" t="s">
        <v>125</v>
      </c>
      <c r="C4" s="8" t="s">
        <v>126</v>
      </c>
      <c r="D4" s="15" t="s">
        <v>127</v>
      </c>
    </row>
    <row r="5" spans="1:4" ht="22" customHeight="1" x14ac:dyDescent="0.35">
      <c r="A5" s="8" t="s">
        <v>128</v>
      </c>
      <c r="B5" s="8" t="s">
        <v>129</v>
      </c>
      <c r="C5" s="8" t="s">
        <v>129</v>
      </c>
      <c r="D5" s="8" t="s">
        <v>130</v>
      </c>
    </row>
    <row r="6" spans="1:4" x14ac:dyDescent="0.35">
      <c r="A6" s="8" t="s">
        <v>131</v>
      </c>
      <c r="B6" s="8" t="s">
        <v>132</v>
      </c>
      <c r="C6" s="8" t="s">
        <v>132</v>
      </c>
      <c r="D6" s="8" t="s">
        <v>133</v>
      </c>
    </row>
    <row r="7" spans="1:4" x14ac:dyDescent="0.35">
      <c r="A7" s="8" t="s">
        <v>134</v>
      </c>
      <c r="B7" s="8" t="s">
        <v>135</v>
      </c>
      <c r="C7" s="8" t="s">
        <v>135</v>
      </c>
      <c r="D7" s="8" t="s">
        <v>136</v>
      </c>
    </row>
    <row r="8" spans="1:4" ht="29" x14ac:dyDescent="0.35">
      <c r="A8" s="8" t="s">
        <v>137</v>
      </c>
      <c r="B8" s="6" t="s">
        <v>138</v>
      </c>
      <c r="C8" s="6" t="s">
        <v>138</v>
      </c>
      <c r="D8" s="8" t="s">
        <v>139</v>
      </c>
    </row>
    <row r="9" spans="1:4" x14ac:dyDescent="0.35">
      <c r="A9" s="8" t="s">
        <v>140</v>
      </c>
      <c r="B9" s="8" t="s">
        <v>141</v>
      </c>
      <c r="C9" s="8" t="s">
        <v>141</v>
      </c>
      <c r="D9" s="8" t="s">
        <v>142</v>
      </c>
    </row>
    <row r="10" spans="1:4" ht="29" x14ac:dyDescent="0.35">
      <c r="A10" s="8" t="s">
        <v>143</v>
      </c>
      <c r="B10" s="8" t="s">
        <v>144</v>
      </c>
      <c r="C10" s="8" t="s">
        <v>144</v>
      </c>
      <c r="D10" s="11" t="s">
        <v>145</v>
      </c>
    </row>
    <row r="11" spans="1:4" x14ac:dyDescent="0.35">
      <c r="A11" s="8" t="s">
        <v>146</v>
      </c>
      <c r="B11" s="8" t="s">
        <v>147</v>
      </c>
      <c r="C11" s="8" t="s">
        <v>147</v>
      </c>
      <c r="D11" s="8" t="s">
        <v>148</v>
      </c>
    </row>
    <row r="12" spans="1:4" x14ac:dyDescent="0.35">
      <c r="A12" s="8" t="s">
        <v>149</v>
      </c>
      <c r="B12" s="16" t="s">
        <v>150</v>
      </c>
      <c r="C12" s="8" t="s">
        <v>151</v>
      </c>
      <c r="D12" s="8" t="s">
        <v>152</v>
      </c>
    </row>
    <row r="13" spans="1:4" x14ac:dyDescent="0.35">
      <c r="C13" s="8" t="s">
        <v>0</v>
      </c>
      <c r="D13" s="8" t="s">
        <v>153</v>
      </c>
    </row>
    <row r="14" spans="1:4" x14ac:dyDescent="0.35">
      <c r="D14" s="8" t="s">
        <v>154</v>
      </c>
    </row>
    <row r="15" spans="1:4" x14ac:dyDescent="0.35">
      <c r="D15" s="8" t="s">
        <v>155</v>
      </c>
    </row>
    <row r="16" spans="1:4" x14ac:dyDescent="0.35">
      <c r="D16" s="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C34D-6E3C-476C-A6F7-2EE24CBD6E4A}">
  <dimension ref="A1:D17"/>
  <sheetViews>
    <sheetView topLeftCell="A4" workbookViewId="0">
      <selection activeCell="D11" sqref="D11"/>
    </sheetView>
  </sheetViews>
  <sheetFormatPr defaultRowHeight="14.5" x14ac:dyDescent="0.35"/>
  <cols>
    <col min="1" max="1" width="34.08984375" customWidth="1"/>
    <col min="2" max="2" width="32.81640625" customWidth="1"/>
    <col min="3" max="3" width="32.54296875" customWidth="1"/>
    <col min="4" max="4" width="51.36328125" customWidth="1"/>
  </cols>
  <sheetData>
    <row r="1" spans="1:4" x14ac:dyDescent="0.35">
      <c r="A1" s="10" t="s">
        <v>43</v>
      </c>
      <c r="B1" s="10" t="s">
        <v>42</v>
      </c>
      <c r="C1" s="10" t="s">
        <v>41</v>
      </c>
      <c r="D1" s="10" t="s">
        <v>40</v>
      </c>
    </row>
    <row r="2" spans="1:4" ht="33" customHeight="1" x14ac:dyDescent="0.35">
      <c r="A2" s="23" t="s">
        <v>157</v>
      </c>
      <c r="B2" s="23" t="s">
        <v>158</v>
      </c>
      <c r="C2" s="23" t="s">
        <v>159</v>
      </c>
      <c r="D2" s="23" t="s">
        <v>160</v>
      </c>
    </row>
    <row r="3" spans="1:4" ht="54" customHeight="1" x14ac:dyDescent="0.35">
      <c r="A3" s="23" t="s">
        <v>161</v>
      </c>
      <c r="B3" s="23" t="s">
        <v>162</v>
      </c>
      <c r="C3" s="23" t="s">
        <v>163</v>
      </c>
      <c r="D3" s="23" t="s">
        <v>164</v>
      </c>
    </row>
    <row r="4" spans="1:4" ht="29" x14ac:dyDescent="0.35">
      <c r="A4" s="6" t="s">
        <v>165</v>
      </c>
      <c r="B4" s="6" t="s">
        <v>166</v>
      </c>
      <c r="C4" s="6" t="s">
        <v>167</v>
      </c>
      <c r="D4" s="6" t="s">
        <v>168</v>
      </c>
    </row>
    <row r="5" spans="1:4" ht="32.5" customHeight="1" x14ac:dyDescent="0.35">
      <c r="A5" s="12" t="s">
        <v>169</v>
      </c>
      <c r="B5" s="12" t="s">
        <v>170</v>
      </c>
      <c r="C5" s="12" t="s">
        <v>171</v>
      </c>
      <c r="D5" s="12" t="s">
        <v>172</v>
      </c>
    </row>
    <row r="6" spans="1:4" ht="29" x14ac:dyDescent="0.35">
      <c r="A6" s="12" t="s">
        <v>173</v>
      </c>
      <c r="B6" s="12" t="s">
        <v>174</v>
      </c>
      <c r="C6" s="12" t="s">
        <v>175</v>
      </c>
      <c r="D6" s="12" t="s">
        <v>176</v>
      </c>
    </row>
    <row r="7" spans="1:4" ht="29" x14ac:dyDescent="0.35">
      <c r="A7" s="12" t="s">
        <v>177</v>
      </c>
      <c r="B7" s="12" t="s">
        <v>178</v>
      </c>
      <c r="C7" s="12" t="s">
        <v>178</v>
      </c>
      <c r="D7" s="12" t="s">
        <v>179</v>
      </c>
    </row>
    <row r="8" spans="1:4" ht="44.5" customHeight="1" x14ac:dyDescent="0.35">
      <c r="A8" s="12" t="s">
        <v>180</v>
      </c>
      <c r="B8" s="12" t="s">
        <v>181</v>
      </c>
      <c r="C8" s="12" t="s">
        <v>181</v>
      </c>
      <c r="D8" s="11" t="s">
        <v>182</v>
      </c>
    </row>
    <row r="9" spans="1:4" ht="29" x14ac:dyDescent="0.35">
      <c r="A9" s="12" t="s">
        <v>183</v>
      </c>
      <c r="B9" s="12" t="s">
        <v>184</v>
      </c>
      <c r="C9" s="12" t="s">
        <v>184</v>
      </c>
      <c r="D9" s="12" t="s">
        <v>185</v>
      </c>
    </row>
    <row r="10" spans="1:4" x14ac:dyDescent="0.35">
      <c r="A10" s="12" t="s">
        <v>186</v>
      </c>
      <c r="B10" s="12" t="s">
        <v>187</v>
      </c>
      <c r="C10" s="12" t="s">
        <v>189</v>
      </c>
      <c r="D10" s="12" t="s">
        <v>188</v>
      </c>
    </row>
    <row r="11" spans="1:4" ht="29" x14ac:dyDescent="0.35">
      <c r="A11" s="12" t="s">
        <v>190</v>
      </c>
      <c r="B11" s="12" t="s">
        <v>191</v>
      </c>
      <c r="C11" s="12" t="s">
        <v>191</v>
      </c>
      <c r="D11" s="12" t="s">
        <v>192</v>
      </c>
    </row>
    <row r="12" spans="1:4" ht="64" customHeight="1" x14ac:dyDescent="0.35">
      <c r="A12" s="12" t="s">
        <v>196</v>
      </c>
      <c r="B12" s="12" t="s">
        <v>197</v>
      </c>
      <c r="C12" s="12" t="s">
        <v>198</v>
      </c>
      <c r="D12" s="12" t="s">
        <v>199</v>
      </c>
    </row>
    <row r="13" spans="1:4" ht="42" customHeight="1" x14ac:dyDescent="0.35">
      <c r="A13" s="12" t="s">
        <v>200</v>
      </c>
      <c r="B13" s="12" t="s">
        <v>201</v>
      </c>
      <c r="C13" s="12" t="s">
        <v>202</v>
      </c>
      <c r="D13" s="12" t="s">
        <v>203</v>
      </c>
    </row>
    <row r="14" spans="1:4" x14ac:dyDescent="0.35">
      <c r="C14" s="17" t="s">
        <v>0</v>
      </c>
      <c r="D14" s="18" t="s">
        <v>193</v>
      </c>
    </row>
    <row r="15" spans="1:4" x14ac:dyDescent="0.35">
      <c r="D15" s="12" t="s">
        <v>195</v>
      </c>
    </row>
    <row r="16" spans="1:4" x14ac:dyDescent="0.35">
      <c r="D16" s="12" t="s">
        <v>194</v>
      </c>
    </row>
    <row r="17" spans="4:4" x14ac:dyDescent="0.35">
      <c r="D17" s="12" t="s"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6E5D-EE73-441E-9912-0B818845D17C}">
  <dimension ref="A1:O14"/>
  <sheetViews>
    <sheetView tabSelected="1" workbookViewId="0"/>
  </sheetViews>
  <sheetFormatPr defaultRowHeight="14.5" x14ac:dyDescent="0.35"/>
  <cols>
    <col min="1" max="1" width="9.1796875" bestFit="1" customWidth="1"/>
    <col min="2" max="2" width="8.08984375" bestFit="1" customWidth="1"/>
    <col min="3" max="5" width="9.453125" bestFit="1" customWidth="1"/>
    <col min="6" max="6" width="14.7265625" bestFit="1" customWidth="1"/>
    <col min="7" max="7" width="14.7265625" customWidth="1"/>
    <col min="9" max="10" width="9.453125" bestFit="1" customWidth="1"/>
    <col min="11" max="12" width="14.7265625" bestFit="1" customWidth="1"/>
    <col min="13" max="13" width="12.7265625" bestFit="1" customWidth="1"/>
  </cols>
  <sheetData>
    <row r="1" spans="1:15" x14ac:dyDescent="0.35">
      <c r="B1" s="22" t="s">
        <v>213</v>
      </c>
      <c r="C1" s="22"/>
      <c r="D1" s="22"/>
      <c r="E1" s="22"/>
      <c r="F1" s="22"/>
      <c r="G1" s="21"/>
      <c r="H1" s="22" t="s">
        <v>40</v>
      </c>
      <c r="I1" s="22"/>
      <c r="J1" s="22"/>
      <c r="K1" s="22"/>
      <c r="O1" s="10" t="s">
        <v>214</v>
      </c>
    </row>
    <row r="2" spans="1:15" x14ac:dyDescent="0.35">
      <c r="A2" s="8"/>
      <c r="B2" s="10" t="s">
        <v>208</v>
      </c>
      <c r="C2" s="10" t="s">
        <v>209</v>
      </c>
      <c r="D2" s="10" t="s">
        <v>210</v>
      </c>
      <c r="E2" s="10" t="s">
        <v>211</v>
      </c>
      <c r="F2" s="10" t="s">
        <v>212</v>
      </c>
      <c r="G2" s="10"/>
      <c r="H2" s="10" t="s">
        <v>208</v>
      </c>
      <c r="I2" s="10" t="s">
        <v>209</v>
      </c>
      <c r="J2" s="10" t="s">
        <v>210</v>
      </c>
      <c r="K2" s="10" t="s">
        <v>211</v>
      </c>
      <c r="L2" s="20" t="s">
        <v>215</v>
      </c>
      <c r="O2" s="8">
        <v>0.46</v>
      </c>
    </row>
    <row r="3" spans="1:15" x14ac:dyDescent="0.35">
      <c r="A3" s="10" t="s">
        <v>204</v>
      </c>
      <c r="B3" s="8">
        <v>0.75</v>
      </c>
      <c r="C3" s="8">
        <v>0.63</v>
      </c>
      <c r="D3" s="8">
        <v>0.56000000000000005</v>
      </c>
      <c r="E3" s="8">
        <v>0.52</v>
      </c>
      <c r="F3" s="8">
        <v>0.39</v>
      </c>
      <c r="G3" s="8"/>
      <c r="H3" s="19">
        <v>0.71</v>
      </c>
      <c r="I3" s="19">
        <v>0.57999999999999996</v>
      </c>
      <c r="J3" s="19">
        <v>0.5</v>
      </c>
      <c r="K3" s="19">
        <v>0.42</v>
      </c>
      <c r="L3" s="19">
        <v>0.37</v>
      </c>
      <c r="O3" s="8">
        <v>0.47</v>
      </c>
    </row>
    <row r="4" spans="1:15" x14ac:dyDescent="0.35">
      <c r="A4" s="10" t="s">
        <v>205</v>
      </c>
      <c r="B4" s="8"/>
      <c r="C4" s="8">
        <v>0.48</v>
      </c>
      <c r="D4" s="8">
        <v>0.47</v>
      </c>
      <c r="E4" s="8">
        <v>0.44</v>
      </c>
      <c r="F4" s="8">
        <v>0.4</v>
      </c>
      <c r="G4" s="8"/>
      <c r="H4" s="8"/>
      <c r="I4" s="8">
        <v>0.47</v>
      </c>
      <c r="J4" s="8">
        <v>0.43</v>
      </c>
      <c r="K4" s="8">
        <v>0.46</v>
      </c>
      <c r="L4" s="8">
        <v>0.42</v>
      </c>
      <c r="O4" s="8">
        <v>0.42</v>
      </c>
    </row>
    <row r="5" spans="1:15" x14ac:dyDescent="0.35">
      <c r="A5" s="10" t="s">
        <v>206</v>
      </c>
      <c r="B5" s="8"/>
      <c r="C5" s="8"/>
      <c r="D5" s="8">
        <v>0.39</v>
      </c>
      <c r="E5" s="8">
        <v>0.38</v>
      </c>
      <c r="F5" s="8">
        <v>0.37</v>
      </c>
      <c r="G5" s="8"/>
      <c r="H5" s="8"/>
      <c r="I5" s="8"/>
      <c r="J5" s="8">
        <v>0.37</v>
      </c>
      <c r="K5" s="8">
        <v>0.39</v>
      </c>
      <c r="L5" s="8">
        <v>0.39</v>
      </c>
      <c r="O5" s="8">
        <v>0.36</v>
      </c>
    </row>
    <row r="6" spans="1:15" x14ac:dyDescent="0.35">
      <c r="A6" s="10" t="s">
        <v>207</v>
      </c>
      <c r="B6" s="8"/>
      <c r="C6" s="8"/>
      <c r="D6" s="8"/>
      <c r="E6" s="8">
        <v>0.32</v>
      </c>
      <c r="F6" s="8">
        <v>0.32</v>
      </c>
      <c r="G6" s="8"/>
      <c r="H6" s="8"/>
      <c r="I6" s="8"/>
      <c r="J6" s="8"/>
      <c r="K6" s="8">
        <v>0.36</v>
      </c>
      <c r="L6" s="8">
        <v>0.34</v>
      </c>
    </row>
    <row r="9" spans="1:15" x14ac:dyDescent="0.35">
      <c r="A9" s="20" t="s">
        <v>220</v>
      </c>
      <c r="B9" s="8"/>
      <c r="C9" s="8"/>
      <c r="D9" s="8"/>
      <c r="E9" s="8"/>
      <c r="G9" s="10" t="s">
        <v>221</v>
      </c>
      <c r="H9" s="8"/>
      <c r="I9" s="8"/>
      <c r="J9" s="8"/>
      <c r="K9" s="8"/>
    </row>
    <row r="10" spans="1:15" x14ac:dyDescent="0.35">
      <c r="A10" s="8"/>
      <c r="B10" s="8" t="s">
        <v>216</v>
      </c>
      <c r="C10" s="8" t="s">
        <v>217</v>
      </c>
      <c r="D10" s="8" t="s">
        <v>218</v>
      </c>
      <c r="E10" s="8" t="s">
        <v>219</v>
      </c>
      <c r="G10" s="8"/>
      <c r="H10" s="10" t="s">
        <v>216</v>
      </c>
      <c r="I10" s="10" t="s">
        <v>217</v>
      </c>
      <c r="J10" s="10" t="s">
        <v>218</v>
      </c>
      <c r="K10" s="10" t="s">
        <v>219</v>
      </c>
    </row>
    <row r="11" spans="1:15" x14ac:dyDescent="0.35">
      <c r="A11" s="10" t="s">
        <v>204</v>
      </c>
      <c r="B11" s="8">
        <v>0.52</v>
      </c>
      <c r="C11" s="8">
        <v>0.41</v>
      </c>
      <c r="D11" s="8">
        <v>0.42</v>
      </c>
      <c r="E11" s="8">
        <v>0.51</v>
      </c>
      <c r="G11" s="10" t="s">
        <v>204</v>
      </c>
      <c r="H11" s="8">
        <v>0.5</v>
      </c>
      <c r="I11" s="8">
        <v>0.49</v>
      </c>
      <c r="J11" s="8">
        <v>0.49</v>
      </c>
      <c r="K11" s="8">
        <v>0.51</v>
      </c>
    </row>
    <row r="12" spans="1:15" x14ac:dyDescent="0.35">
      <c r="A12" s="10" t="s">
        <v>205</v>
      </c>
      <c r="B12" s="8">
        <v>0.44</v>
      </c>
      <c r="C12" s="8">
        <v>0.41</v>
      </c>
      <c r="D12" s="8">
        <v>0.41</v>
      </c>
      <c r="E12" s="8">
        <v>0.47</v>
      </c>
      <c r="G12" s="10" t="s">
        <v>205</v>
      </c>
      <c r="H12" s="8">
        <v>0.41</v>
      </c>
      <c r="I12" s="8">
        <v>0.33</v>
      </c>
      <c r="J12" s="8">
        <v>0.35</v>
      </c>
      <c r="K12" s="8">
        <v>0.42</v>
      </c>
    </row>
    <row r="13" spans="1:15" x14ac:dyDescent="0.35">
      <c r="A13" s="10" t="s">
        <v>206</v>
      </c>
      <c r="B13" s="8">
        <v>0.37</v>
      </c>
      <c r="C13" s="8">
        <v>0.37</v>
      </c>
      <c r="D13" s="8">
        <v>0.37</v>
      </c>
      <c r="E13" s="8">
        <v>0.41</v>
      </c>
      <c r="G13" s="10" t="s">
        <v>206</v>
      </c>
      <c r="H13" s="8">
        <v>0.34</v>
      </c>
      <c r="I13" s="8">
        <v>0.28000000000000003</v>
      </c>
      <c r="J13" s="8">
        <v>0.28999999999999998</v>
      </c>
      <c r="K13" s="8">
        <v>0.36</v>
      </c>
    </row>
    <row r="14" spans="1:15" x14ac:dyDescent="0.35">
      <c r="A14" s="10" t="s">
        <v>207</v>
      </c>
      <c r="B14" s="8">
        <v>0.32</v>
      </c>
      <c r="C14" s="8">
        <v>0.32</v>
      </c>
      <c r="D14" s="8">
        <v>0.33</v>
      </c>
      <c r="E14" s="8">
        <v>0.35</v>
      </c>
      <c r="G14" s="10" t="s">
        <v>207</v>
      </c>
      <c r="H14" s="8">
        <v>0.3</v>
      </c>
      <c r="I14" s="8">
        <v>0.25</v>
      </c>
      <c r="J14" s="8">
        <v>0.25</v>
      </c>
      <c r="K14" s="8">
        <v>0.31</v>
      </c>
    </row>
  </sheetData>
  <mergeCells count="2">
    <mergeCell ref="H1:K1"/>
    <mergeCell ref="B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60B7-5990-48D8-AC76-01161B5C729C}">
  <dimension ref="A1:C4"/>
  <sheetViews>
    <sheetView workbookViewId="0">
      <selection activeCell="C1" sqref="C1:C4"/>
    </sheetView>
  </sheetViews>
  <sheetFormatPr defaultRowHeight="14.5" x14ac:dyDescent="0.35"/>
  <sheetData>
    <row r="1" spans="1:3" x14ac:dyDescent="0.35">
      <c r="A1" s="8">
        <v>0.52</v>
      </c>
      <c r="B1" s="8">
        <v>0.41</v>
      </c>
      <c r="C1">
        <f>A1-B1</f>
        <v>0.11000000000000004</v>
      </c>
    </row>
    <row r="2" spans="1:3" x14ac:dyDescent="0.35">
      <c r="A2" s="8">
        <v>0.44</v>
      </c>
      <c r="B2" s="8">
        <v>0.41</v>
      </c>
      <c r="C2">
        <f t="shared" ref="C2:C4" si="0">A2-B2</f>
        <v>3.0000000000000027E-2</v>
      </c>
    </row>
    <row r="3" spans="1:3" x14ac:dyDescent="0.35">
      <c r="A3" s="8">
        <v>0.37</v>
      </c>
      <c r="B3" s="8">
        <v>0.37</v>
      </c>
      <c r="C3">
        <f t="shared" si="0"/>
        <v>0</v>
      </c>
    </row>
    <row r="4" spans="1:3" x14ac:dyDescent="0.35">
      <c r="A4" s="8">
        <v>0.32</v>
      </c>
      <c r="B4" s="8">
        <v>0.32</v>
      </c>
      <c r="C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Google_1word</vt:lpstr>
      <vt:lpstr>Google_2words</vt:lpstr>
      <vt:lpstr>Google_3words</vt:lpstr>
      <vt:lpstr>Google_4words</vt:lpstr>
      <vt:lpstr>Google_5words</vt:lpstr>
      <vt:lpstr>BLEU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2018-08-20T18:08:07Z</dcterms:created>
  <dcterms:modified xsi:type="dcterms:W3CDTF">2018-08-27T22:27:22Z</dcterms:modified>
</cp:coreProperties>
</file>