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959A0329-FB07-4120-933E-CB9522FD26E8}" xr6:coauthVersionLast="47" xr6:coauthVersionMax="47" xr10:uidLastSave="{00000000-0000-0000-0000-000000000000}"/>
  <bookViews>
    <workbookView xWindow="570" yWindow="4245" windowWidth="287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<sst xmlns="http://schemas.openxmlformats.org/spreadsheetml/2006/main" count="110" uniqueCount="75">
  <si>
    <t>URL</t>
  </si>
  <si>
    <t>DATE</t>
  </si>
  <si>
    <t>MARKETPLACE</t>
  </si>
  <si>
    <t>SELLER</t>
  </si>
  <si>
    <t>PARCEL</t>
  </si>
  <si>
    <t>INSTALLMENT</t>
  </si>
  <si>
    <t>PRODUCT</t>
  </si>
  <si>
    <t>PRICE</t>
  </si>
  <si>
    <t>ID</t>
  </si>
  <si>
    <t>https://www.kabum.com.br/produto/93434/mesa-digitalizadora-one-by-wacom-ctl472-pequena</t>
  </si>
  <si>
    <t>Kabum</t>
  </si>
  <si>
    <t xml:space="preserve">KaBuM! </t>
  </si>
  <si>
    <t>Mesa Digitalizadora One by Wacom CTL472 Pequena</t>
  </si>
  <si>
    <t>93434</t>
  </si>
  <si>
    <t>https://www.kabum.com.br/produto/134333/mesa-digitalizadora-one-by-wacom-ctl472-pequena</t>
  </si>
  <si>
    <t xml:space="preserve">TENDINFO </t>
  </si>
  <si>
    <t>134333</t>
  </si>
  <si>
    <t>https://www.kabum.com.br/produto/173541/mesa-digitalizadora-one-by-wacom-pequena-ctl472l</t>
  </si>
  <si>
    <t xml:space="preserve">Oficina dos Bits </t>
  </si>
  <si>
    <t>Mesa Digitalizadora One by Wacom Pequena - CTL472L</t>
  </si>
  <si>
    <t>173541</t>
  </si>
  <si>
    <t>https://www.kabum.com.br/produto/96950/mesa-digitalizadora-wacom-bluetooth-pequena-intuos-criativa-preto-ctl4100wlk0</t>
  </si>
  <si>
    <t>Mesa Digitalizadora Wacom Bluetooth Pequena Intuos Criativa Preto - CTL4100WLK0</t>
  </si>
  <si>
    <t>96950</t>
  </si>
  <si>
    <t>https://www.kabum.com.br/produto/97283/mesa-digitalizadora-wacom-media-bluetooth-preta-intuos-ctl6100wlk0</t>
  </si>
  <si>
    <t>Mesa Digitalizadora Wacom Média Bluetooth Preta Intuos - CTL6100WLK0</t>
  </si>
  <si>
    <t>97283</t>
  </si>
  <si>
    <t>https://www.kabum.com.br/produto/96951/mesa-digitalizadora-wacom-bluetooth-pequena-intuos-criativa-pistache-ctl4100wle0</t>
  </si>
  <si>
    <t>Mesa Digitalizadora Wacom Bluetooth Pequena Intuos Criativa Pistache - CTL4100WLE0</t>
  </si>
  <si>
    <t>96951</t>
  </si>
  <si>
    <t>https://www.kabum.com.br/produto/254727/mesa-digitalizadora-wacom-intuos-creative-pequena-com-bluetooth-ctl-4100wlk</t>
  </si>
  <si>
    <t>Mesa Digitalizadora Wacom Intuos Creative - Pequena - Com Bluetooth - Ctl-4100wlk</t>
  </si>
  <si>
    <t>254727</t>
  </si>
  <si>
    <t>https://www.kabum.com.br/produto/349279/mesa-digitalizadora-wacom-intuos-bluetooth-peq-ctl4100wlk0</t>
  </si>
  <si>
    <t xml:space="preserve">e-spot </t>
  </si>
  <si>
    <t>Mesa Digitalizadora Wacom Intuos Bluetooth Peq. Ctl4100wlk0</t>
  </si>
  <si>
    <t>349279</t>
  </si>
  <si>
    <t>https://www.kabum.com.br/produto/349428/mesa-digitalizadora-wacom-intuos-bluetooth-media-ctl6100wle0</t>
  </si>
  <si>
    <t>Mesa Digitalizadora Wacom Intuos Bluetooth Média Ctl6100wle0</t>
  </si>
  <si>
    <t>349428</t>
  </si>
  <si>
    <t>https://www.kabum.com.br/produto/220696/mesa-digitalizadora-wacom-4096-pontos-de-pressao-bluetooth-preta-ctl-6100wlk0</t>
  </si>
  <si>
    <t>Mesa Digitalizadora Wacom, 4096 Pontos de Pressão, Bluetooth, Preta - CTL-6100WLK0</t>
  </si>
  <si>
    <t>220696</t>
  </si>
  <si>
    <t>https://www.kabum.com.br/produto/97322/mesa-digitalizadora-wacom-media-bluetooth-verde-intuos-ctl6100wle0</t>
  </si>
  <si>
    <t>Mesa Digitalizadora Wacom Média Bluetooth Verde Intuos - CTL6100WLE0</t>
  </si>
  <si>
    <t>97322</t>
  </si>
  <si>
    <t>https://www.kabum.com.br/produto/190579/mesa-digitalizadora-wacom-ctl-6100wle0-4096-pontos-pressao-bluetooth-verde-pistache-ctl-6100wle0</t>
  </si>
  <si>
    <t xml:space="preserve">Inpower Informatica </t>
  </si>
  <si>
    <t>Mesa Digitalizadora Wacom, CTL-6100WLE0 4096, Pontos Pressão, Bluetooth, Verde Pistache - CTL-6100WLE0</t>
  </si>
  <si>
    <t>190579</t>
  </si>
  <si>
    <t>https://www.kabum.com.br/produto/190580/mesa-digitalizadora-wacom-intuos-4096-pontos-de-pressao-2540-lpi-bluetooth-preta-ctl-4100wlk0</t>
  </si>
  <si>
    <t>Mesa Digitalizadora Wacom Intuos 4096, Pontos de Pressão, 2540 lpi, Bluetooth, Preta - CTL-4100WLK0</t>
  </si>
  <si>
    <t>190580</t>
  </si>
  <si>
    <t>https://www.kabum.com.br/produto/190581/mesa-digitalizadora-wacom-ctl-4100wl-4096-pontos-de-pressao-2540-lpi-bluetooth-verde-ctl-4100wle0</t>
  </si>
  <si>
    <t>Mesa Digitalizadora Wacom CTL-4100WL 4096 Pontos de Pressão 2540 lpi Bluetooth Verde - CTL-4100WLE0</t>
  </si>
  <si>
    <t>190581</t>
  </si>
  <si>
    <t>https://www.kabum.com.br/produto/110145/mesa-digitalizadora-wacom-intuos-pro-pequena-5080-lpi-usb-bluetooth-pth460k0a</t>
  </si>
  <si>
    <t>Mesa Digitalizadora Wacom Intuos Pro, Pequena, 5080 LPI, USB, Bluetooth - PTH460K0A</t>
  </si>
  <si>
    <t>110145</t>
  </si>
  <si>
    <t>https://www.kabum.com.br/produto/87846/mesa-digitalizadora-wacom-intuos-pro-l-pth860</t>
  </si>
  <si>
    <t>Mesa Digitalizadora Wacom Intuos Pro L - PTH860</t>
  </si>
  <si>
    <t>87846</t>
  </si>
  <si>
    <t>https://www.kabum.com.br/produto/87844/mesa-digitalizadora-wacom-intuos-pro-m-pth660</t>
  </si>
  <si>
    <t>Mesa Digitalizadora Wacom Intuos Pro M - PTH660</t>
  </si>
  <si>
    <t>87844</t>
  </si>
  <si>
    <t>https://www.kabum.com.br/produto/349429/mesa-digitalizadora-wacom-intuos-pro-grande-pth860</t>
  </si>
  <si>
    <t>Mesa Digitalizadora Wacom Intuos Pro Grande  Pth860</t>
  </si>
  <si>
    <t>349429</t>
  </si>
  <si>
    <t>https://www.kabum.com.br/produto/102931/mesa-digitalizadora-wacom-cintq-16-grande-dtk1660k0a1</t>
  </si>
  <si>
    <t>Mesa Digitalizadora Wacom Cintq 16, Grande - DTK1660K0A1</t>
  </si>
  <si>
    <t>102931</t>
  </si>
  <si>
    <t>https://www.kabum.com.br/produto/110146/display-interativo-wacom-cintiq-22-21-5-5080-lpi-hdmi-usb-dtk2260k0a</t>
  </si>
  <si>
    <t>Display Interativo Wacom Cintiq 22 , 21.5´, 5080 LPI, HDMI, USB - DTK2260K0A</t>
  </si>
  <si>
    <t>110146</t>
  </si>
  <si>
    <t>INSTALLMENT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</si>
</sst>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74</v>
      </c>
      <c r="I1" s="1" t="s">
        <v>6</v>
      </c>
      <c r="J1" s="1" t="s">
        <v>8</v>
      </c>
    </row>
    <row r="2" spans="1:10" x14ac:dyDescent="0.25">
      <c r="A2" s="2">
        <v>44763</v>
      </c>
      <c r="B2" t="s">
        <v>9</v>
      </c>
      <c r="C2" t="s">
        <v>10</v>
      </c>
      <c r="D2" t="s">
        <v>11</v>
      </c>
      <c r="E2">
        <v>254.9</v>
      </c>
      <c r="F2">
        <v>10</v>
      </c>
      <c r="G2">
        <v>29.98</v>
      </c>
      <c r="H2">
        <f>+F2*G2</f>
        <v>299.8</v>
      </c>
      <c r="I2" t="s">
        <v>12</v>
      </c>
      <c r="J2" t="s">
        <v>13</v>
      </c>
    </row>
    <row r="3" spans="1:10" x14ac:dyDescent="0.25">
      <c r="A3" s="2">
        <v>44763</v>
      </c>
      <c r="B3" t="s">
        <v>14</v>
      </c>
      <c r="C3" t="s">
        <v>10</v>
      </c>
      <c r="D3" t="s">
        <v>15</v>
      </c>
      <c r="E3">
        <v>404</v>
      </c>
      <c r="F3">
        <v>10</v>
      </c>
      <c r="G3">
        <v>40.4</v>
      </c>
      <c r="H3">
        <f t="shared" ref="H3:H21" si="0">+F3*G3</f>
        <v>404</v>
      </c>
      <c r="I3" t="s">
        <v>12</v>
      </c>
      <c r="J3" t="s">
        <v>16</v>
      </c>
    </row>
    <row r="4" spans="1:10" x14ac:dyDescent="0.25">
      <c r="A4" s="2">
        <v>44763</v>
      </c>
      <c r="B4" t="s">
        <v>17</v>
      </c>
      <c r="C4" t="s">
        <v>10</v>
      </c>
      <c r="D4" t="s">
        <v>18</v>
      </c>
      <c r="E4">
        <v>300.58999999999997</v>
      </c>
      <c r="F4">
        <v>10</v>
      </c>
      <c r="G4">
        <v>33.39</v>
      </c>
      <c r="H4">
        <f t="shared" si="0"/>
        <v>333.9</v>
      </c>
      <c r="I4" t="s">
        <v>19</v>
      </c>
      <c r="J4" t="s">
        <v>20</v>
      </c>
    </row>
    <row r="5" spans="1:10" x14ac:dyDescent="0.25">
      <c r="A5" s="2">
        <v>44763</v>
      </c>
      <c r="B5" t="s">
        <v>21</v>
      </c>
      <c r="C5" t="s">
        <v>10</v>
      </c>
      <c r="D5" t="s">
        <v>11</v>
      </c>
      <c r="E5">
        <v>649.9</v>
      </c>
      <c r="F5">
        <v>10</v>
      </c>
      <c r="G5">
        <v>72.209999999999994</v>
      </c>
      <c r="H5">
        <f t="shared" si="0"/>
        <v>722.09999999999991</v>
      </c>
      <c r="I5" t="s">
        <v>22</v>
      </c>
      <c r="J5" t="s">
        <v>23</v>
      </c>
    </row>
    <row r="6" spans="1:10" x14ac:dyDescent="0.25">
      <c r="A6" s="2">
        <v>44763</v>
      </c>
      <c r="B6" t="s">
        <v>24</v>
      </c>
      <c r="C6" t="s">
        <v>10</v>
      </c>
      <c r="D6" t="s">
        <v>11</v>
      </c>
      <c r="E6">
        <v>1499.9</v>
      </c>
      <c r="F6">
        <v>10</v>
      </c>
      <c r="G6">
        <v>176.45</v>
      </c>
      <c r="H6">
        <f t="shared" si="0"/>
        <v>1764.5</v>
      </c>
      <c r="I6" t="s">
        <v>25</v>
      </c>
      <c r="J6" t="s">
        <v>26</v>
      </c>
    </row>
    <row r="7" spans="1:10" x14ac:dyDescent="0.25">
      <c r="A7" s="2">
        <v>44763</v>
      </c>
      <c r="B7" t="s">
        <v>27</v>
      </c>
      <c r="C7" t="s">
        <v>10</v>
      </c>
      <c r="D7" t="s">
        <v>11</v>
      </c>
      <c r="E7">
        <v>649.9</v>
      </c>
      <c r="F7">
        <v>10</v>
      </c>
      <c r="G7">
        <v>76.45</v>
      </c>
      <c r="H7">
        <f t="shared" si="0"/>
        <v>764.5</v>
      </c>
      <c r="I7" t="s">
        <v>28</v>
      </c>
      <c r="J7" t="s">
        <v>29</v>
      </c>
    </row>
    <row r="8" spans="1:10" x14ac:dyDescent="0.25">
      <c r="A8" s="2">
        <v>44763</v>
      </c>
      <c r="B8" t="s">
        <v>30</v>
      </c>
      <c r="C8" t="s">
        <v>10</v>
      </c>
      <c r="D8" t="s">
        <v>18</v>
      </c>
      <c r="E8">
        <v>863.99</v>
      </c>
      <c r="F8">
        <v>10</v>
      </c>
      <c r="G8">
        <v>95.99</v>
      </c>
      <c r="H8">
        <f t="shared" si="0"/>
        <v>959.9</v>
      </c>
      <c r="I8" t="s">
        <v>31</v>
      </c>
      <c r="J8" t="s">
        <v>32</v>
      </c>
    </row>
    <row r="9" spans="1:10" x14ac:dyDescent="0.25">
      <c r="A9" s="2">
        <v>44763</v>
      </c>
      <c r="B9" t="s">
        <v>33</v>
      </c>
      <c r="C9" t="s">
        <v>10</v>
      </c>
      <c r="D9" t="s">
        <v>34</v>
      </c>
      <c r="E9">
        <v>999</v>
      </c>
      <c r="F9">
        <v>10</v>
      </c>
      <c r="G9">
        <v>99.9</v>
      </c>
      <c r="H9">
        <f t="shared" si="0"/>
        <v>999</v>
      </c>
      <c r="I9" t="s">
        <v>35</v>
      </c>
      <c r="J9" t="s">
        <v>36</v>
      </c>
    </row>
    <row r="10" spans="1:10" x14ac:dyDescent="0.25">
      <c r="A10" s="2">
        <v>44763</v>
      </c>
      <c r="B10" t="s">
        <v>37</v>
      </c>
      <c r="C10" t="s">
        <v>10</v>
      </c>
      <c r="D10" t="s">
        <v>34</v>
      </c>
      <c r="E10">
        <v>1899</v>
      </c>
      <c r="F10">
        <v>10</v>
      </c>
      <c r="G10">
        <v>189.9</v>
      </c>
      <c r="H10">
        <f t="shared" si="0"/>
        <v>1899</v>
      </c>
      <c r="I10" t="s">
        <v>38</v>
      </c>
      <c r="J10" t="s">
        <v>39</v>
      </c>
    </row>
    <row r="11" spans="1:10" x14ac:dyDescent="0.25">
      <c r="A11" s="2">
        <v>44763</v>
      </c>
      <c r="B11" t="s">
        <v>40</v>
      </c>
      <c r="C11" t="s">
        <v>10</v>
      </c>
      <c r="D11" t="s">
        <v>18</v>
      </c>
      <c r="E11">
        <v>1610.99</v>
      </c>
      <c r="F11">
        <v>10</v>
      </c>
      <c r="G11">
        <v>178.99</v>
      </c>
      <c r="H11">
        <f t="shared" si="0"/>
        <v>1789.9</v>
      </c>
      <c r="I11" t="s">
        <v>41</v>
      </c>
      <c r="J11" t="s">
        <v>42</v>
      </c>
    </row>
    <row r="12" spans="1:10" x14ac:dyDescent="0.25">
      <c r="A12" s="2">
        <v>44763</v>
      </c>
      <c r="B12" t="s">
        <v>43</v>
      </c>
      <c r="C12" t="s">
        <v>10</v>
      </c>
      <c r="D12" t="s">
        <v>11</v>
      </c>
      <c r="E12">
        <v>2019.9</v>
      </c>
      <c r="F12">
        <v>10</v>
      </c>
      <c r="G12">
        <v>237.63</v>
      </c>
      <c r="H12">
        <f t="shared" si="0"/>
        <v>2376.3000000000002</v>
      </c>
      <c r="I12" t="s">
        <v>44</v>
      </c>
      <c r="J12" t="s">
        <v>45</v>
      </c>
    </row>
    <row r="13" spans="1:10" x14ac:dyDescent="0.25">
      <c r="A13" s="2">
        <v>44763</v>
      </c>
      <c r="B13" t="s">
        <v>46</v>
      </c>
      <c r="C13" t="s">
        <v>10</v>
      </c>
      <c r="D13" t="s">
        <v>47</v>
      </c>
      <c r="E13">
        <v>1596.6</v>
      </c>
      <c r="F13">
        <v>10</v>
      </c>
      <c r="G13">
        <v>177.4</v>
      </c>
      <c r="H13">
        <f t="shared" si="0"/>
        <v>1774</v>
      </c>
      <c r="I13" t="s">
        <v>48</v>
      </c>
      <c r="J13" t="s">
        <v>49</v>
      </c>
    </row>
    <row r="14" spans="1:10" x14ac:dyDescent="0.25">
      <c r="A14" s="2">
        <v>44763</v>
      </c>
      <c r="B14" t="s">
        <v>50</v>
      </c>
      <c r="C14" t="s">
        <v>10</v>
      </c>
      <c r="D14" t="s">
        <v>47</v>
      </c>
      <c r="E14">
        <v>576</v>
      </c>
      <c r="F14">
        <v>10</v>
      </c>
      <c r="G14">
        <v>64</v>
      </c>
      <c r="H14">
        <f t="shared" si="0"/>
        <v>640</v>
      </c>
      <c r="I14" t="s">
        <v>51</v>
      </c>
      <c r="J14" t="s">
        <v>52</v>
      </c>
    </row>
    <row r="15" spans="1:10" x14ac:dyDescent="0.25">
      <c r="A15" s="2">
        <v>44763</v>
      </c>
      <c r="B15" t="s">
        <v>53</v>
      </c>
      <c r="C15" t="s">
        <v>10</v>
      </c>
      <c r="D15" t="s">
        <v>34</v>
      </c>
      <c r="E15">
        <v>899.1</v>
      </c>
      <c r="F15">
        <v>10</v>
      </c>
      <c r="G15">
        <v>99.9</v>
      </c>
      <c r="H15">
        <f t="shared" si="0"/>
        <v>999</v>
      </c>
      <c r="I15" t="s">
        <v>54</v>
      </c>
      <c r="J15" t="s">
        <v>55</v>
      </c>
    </row>
    <row r="16" spans="1:10" x14ac:dyDescent="0.25">
      <c r="A16" s="2">
        <v>44763</v>
      </c>
      <c r="B16" t="s">
        <v>56</v>
      </c>
      <c r="C16" t="s">
        <v>10</v>
      </c>
      <c r="D16" t="s">
        <v>11</v>
      </c>
      <c r="E16">
        <v>2049.9</v>
      </c>
      <c r="F16">
        <v>10</v>
      </c>
      <c r="G16">
        <v>241.16</v>
      </c>
      <c r="H16">
        <f t="shared" si="0"/>
        <v>2411.6</v>
      </c>
      <c r="I16" t="s">
        <v>57</v>
      </c>
      <c r="J16" t="s">
        <v>58</v>
      </c>
    </row>
    <row r="17" spans="1:10" x14ac:dyDescent="0.25">
      <c r="A17" s="2">
        <v>44763</v>
      </c>
      <c r="B17" t="s">
        <v>59</v>
      </c>
      <c r="C17" t="s">
        <v>10</v>
      </c>
      <c r="D17" t="s">
        <v>11</v>
      </c>
      <c r="E17">
        <v>3819.9</v>
      </c>
      <c r="F17">
        <v>10</v>
      </c>
      <c r="G17">
        <v>449.4</v>
      </c>
      <c r="H17">
        <f t="shared" si="0"/>
        <v>4494</v>
      </c>
      <c r="I17" t="s">
        <v>60</v>
      </c>
      <c r="J17" t="s">
        <v>61</v>
      </c>
    </row>
    <row r="18" spans="1:10" x14ac:dyDescent="0.25">
      <c r="A18" s="2">
        <v>44763</v>
      </c>
      <c r="B18" t="s">
        <v>62</v>
      </c>
      <c r="C18" t="s">
        <v>10</v>
      </c>
      <c r="D18" t="s">
        <v>11</v>
      </c>
      <c r="E18">
        <v>2899.9</v>
      </c>
      <c r="F18">
        <v>10</v>
      </c>
      <c r="G18">
        <v>341.16</v>
      </c>
      <c r="H18">
        <f t="shared" si="0"/>
        <v>3411.6000000000004</v>
      </c>
      <c r="I18" t="s">
        <v>63</v>
      </c>
      <c r="J18" t="s">
        <v>64</v>
      </c>
    </row>
    <row r="19" spans="1:10" x14ac:dyDescent="0.25">
      <c r="A19" s="2">
        <v>44763</v>
      </c>
      <c r="B19" t="s">
        <v>65</v>
      </c>
      <c r="C19" t="s">
        <v>10</v>
      </c>
      <c r="D19" t="s">
        <v>34</v>
      </c>
      <c r="E19">
        <v>5599</v>
      </c>
      <c r="F19">
        <v>10</v>
      </c>
      <c r="G19">
        <v>559.9</v>
      </c>
      <c r="H19">
        <f t="shared" si="0"/>
        <v>5599</v>
      </c>
      <c r="I19" t="s">
        <v>66</v>
      </c>
      <c r="J19" t="s">
        <v>67</v>
      </c>
    </row>
    <row r="20" spans="1:10" x14ac:dyDescent="0.25">
      <c r="A20" s="2">
        <v>44763</v>
      </c>
      <c r="B20" t="s">
        <v>68</v>
      </c>
      <c r="C20" t="s">
        <v>10</v>
      </c>
      <c r="D20" t="s">
        <v>11</v>
      </c>
      <c r="E20">
        <v>5899.9</v>
      </c>
      <c r="F20">
        <v>10</v>
      </c>
      <c r="G20">
        <v>621.04</v>
      </c>
      <c r="H20">
        <f t="shared" si="0"/>
        <v>6210.4</v>
      </c>
      <c r="I20" t="s">
        <v>69</v>
      </c>
      <c r="J20" t="s">
        <v>70</v>
      </c>
    </row>
    <row r="21" spans="1:10" x14ac:dyDescent="0.25">
      <c r="A21" s="2">
        <v>44763</v>
      </c>
      <c r="B21" t="s">
        <v>71</v>
      </c>
      <c r="C21" t="s">
        <v>10</v>
      </c>
      <c r="D21" t="s">
        <v>11</v>
      </c>
      <c r="E21">
        <v>11999.9</v>
      </c>
      <c r="F21">
        <v>10</v>
      </c>
      <c r="G21">
        <v>1199.99</v>
      </c>
      <c r="H21">
        <f t="shared" si="0"/>
        <v>11999.9</v>
      </c>
      <c r="I21" t="s">
        <v>72</v>
      </c>
      <c r="J2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2022-07-21T16:22:12Z</dcterms:created>
  <dcterms:modified xsi:type="dcterms:W3CDTF">2022-07-21T17:33:24Z</dcterms:modified>
</cp:coreProperties>
</file>