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01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<sst xmlns="http://schemas.openxmlformats.org/spreadsheetml/2006/main" count="10" uniqueCount="10">
  <si>
    <t>ID</t>
  </si>
  <si>
    <t>ModeType</t>
  </si>
  <si>
    <t>RelationID</t>
  </si>
  <si>
    <t>Reward</t>
  </si>
  <si>
    <t>ID(自增)</t>
  </si>
  <si>
    <t>模块类型
（1=宝箱
2=已雇佣顾客奖励）</t>
  </si>
  <si>
    <t>关联ID</t>
  </si>
  <si>
    <t>宝箱奖励（List类型 小类=类型，数量 ）（类型 1=经验 2=钻石 3=钞票）</t>
  </si>
  <si>
    <t>[{"Type":2,"Num":1}]</t>
  </si>
  <si>
    <t>[{"Type":3,"Num":1000}]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</si>
</sst>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F:\dfw-plan\&#25968;&#20540;\GameCh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概率"/>
      <sheetName val="顺序"/>
      <sheetName val="奖励"/>
    </sheetNames>
    <sheetDataSet>
      <sheetData sheetId="0" refreshError="1"/>
      <sheetData sheetId="1" refreshError="1"/>
      <sheetData sheetId="2" refreshError="1"/>
      <sheetData sheetId="3" refreshError="1">
        <row r="3">
          <cell r="F3" t="str">
            <v>[{"Type":</v>
          </cell>
          <cell r="G3">
            <v>2</v>
          </cell>
          <cell r="H3" t="str">
            <v>,"Num":</v>
          </cell>
          <cell r="I3">
            <v>5</v>
          </cell>
          <cell r="J3" t="str">
            <v>}]</v>
          </cell>
        </row>
        <row r="4">
          <cell r="F4" t="str">
            <v>[{"Type":</v>
          </cell>
          <cell r="G4">
            <v>2</v>
          </cell>
          <cell r="H4" t="str">
            <v>,"Num":</v>
          </cell>
          <cell r="I4">
            <v>5</v>
          </cell>
          <cell r="J4" t="str">
            <v>}]</v>
          </cell>
        </row>
        <row r="5">
          <cell r="F5" t="str">
            <v>[{"Type":</v>
          </cell>
          <cell r="G5">
            <v>2</v>
          </cell>
          <cell r="H5" t="str">
            <v>,"Num":</v>
          </cell>
          <cell r="I5">
            <v>5</v>
          </cell>
          <cell r="J5" t="str">
            <v>}]</v>
          </cell>
        </row>
        <row r="6">
          <cell r="F6" t="str">
            <v>[{"Type":</v>
          </cell>
          <cell r="G6">
            <v>2</v>
          </cell>
          <cell r="H6" t="str">
            <v>,"Num":</v>
          </cell>
          <cell r="I6">
            <v>5</v>
          </cell>
          <cell r="J6" t="str">
            <v>}]</v>
          </cell>
        </row>
        <row r="7">
          <cell r="F7" t="str">
            <v>[{"Type":</v>
          </cell>
          <cell r="G7">
            <v>2</v>
          </cell>
          <cell r="H7" t="str">
            <v>,"Num":</v>
          </cell>
          <cell r="I7">
            <v>5</v>
          </cell>
          <cell r="J7" t="str">
            <v>}]</v>
          </cell>
        </row>
        <row r="8">
          <cell r="F8" t="str">
            <v>[{"Type":</v>
          </cell>
          <cell r="G8">
            <v>2</v>
          </cell>
          <cell r="H8" t="str">
            <v>,"Num":</v>
          </cell>
          <cell r="I8">
            <v>5</v>
          </cell>
          <cell r="J8" t="str">
            <v>}]</v>
          </cell>
        </row>
        <row r="9">
          <cell r="F9" t="str">
            <v>[{"Type":</v>
          </cell>
          <cell r="G9">
            <v>2</v>
          </cell>
          <cell r="H9" t="str">
            <v>,"Num":</v>
          </cell>
          <cell r="I9">
            <v>5</v>
          </cell>
          <cell r="J9" t="str">
            <v>}]</v>
          </cell>
        </row>
        <row r="10">
          <cell r="F10" t="str">
            <v>[{"Type":</v>
          </cell>
          <cell r="G10">
            <v>2</v>
          </cell>
          <cell r="H10" t="str">
            <v>,"Num":</v>
          </cell>
          <cell r="I10">
            <v>5</v>
          </cell>
          <cell r="J10" t="str">
            <v>}]</v>
          </cell>
        </row>
        <row r="11">
          <cell r="F11" t="str">
            <v>[{"Type":</v>
          </cell>
          <cell r="G11">
            <v>2</v>
          </cell>
          <cell r="H11" t="str">
            <v>,"Num":</v>
          </cell>
          <cell r="I11">
            <v>5</v>
          </cell>
          <cell r="J11" t="str">
            <v>}]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J5" sqref="J5"/>
    </sheetView>
  </sheetViews>
  <sheetFormatPr defaultColWidth="9" defaultRowHeight="13.5" outlineLevelCol="3"/>
  <cols>
    <col min="1" max="1" width="9.875" customWidth="1"/>
    <col min="2" max="2" width="19.375" customWidth="1"/>
    <col min="3" max="3" width="11.5" customWidth="1"/>
    <col min="4" max="4" width="67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40.5" spans="1:4">
      <c r="A2" s="1" t="s">
        <v>4</v>
      </c>
      <c r="B2" s="2" t="s">
        <v>5</v>
      </c>
      <c r="C2" s="1" t="s">
        <v>6</v>
      </c>
      <c r="D2" s="1" t="s">
        <v>7</v>
      </c>
    </row>
    <row r="3" spans="1:4">
      <c r="A3">
        <v>1</v>
      </c>
      <c r="B3">
        <v>1</v>
      </c>
      <c r="C3">
        <v>1</v>
      </c>
      <c r="D3" s="3" t="str">
        <f>_xlfn.CONCAT([1]奖励!F3:J3)</f>
        <v>[{"Type":2,"Num":5}]</v>
      </c>
    </row>
    <row r="4" spans="1:4">
      <c r="A4">
        <v>2</v>
      </c>
      <c r="B4">
        <v>1</v>
      </c>
      <c r="C4">
        <v>2</v>
      </c>
      <c r="D4" s="3" t="str">
        <f>_xlfn.CONCAT([1]奖励!F4:J4)</f>
        <v>[{"Type":2,"Num":5}]</v>
      </c>
    </row>
    <row r="5" spans="1:4">
      <c r="A5">
        <v>3</v>
      </c>
      <c r="B5">
        <v>1</v>
      </c>
      <c r="C5">
        <v>3</v>
      </c>
      <c r="D5" s="3" t="str">
        <f>_xlfn.CONCAT([1]奖励!F5:J5)</f>
        <v>[{"Type":2,"Num":5}]</v>
      </c>
    </row>
    <row r="6" spans="1:4">
      <c r="A6">
        <v>4</v>
      </c>
      <c r="B6">
        <v>1</v>
      </c>
      <c r="C6">
        <v>4</v>
      </c>
      <c r="D6" s="3" t="str">
        <f>_xlfn.CONCAT([1]奖励!F6:J6)</f>
        <v>[{"Type":2,"Num":5}]</v>
      </c>
    </row>
    <row r="7" spans="1:4">
      <c r="A7">
        <v>5</v>
      </c>
      <c r="B7">
        <v>1</v>
      </c>
      <c r="C7">
        <v>5</v>
      </c>
      <c r="D7" s="3" t="str">
        <f>_xlfn.CONCAT([1]奖励!F7:J7)</f>
        <v>[{"Type":2,"Num":5}]</v>
      </c>
    </row>
    <row r="8" spans="1:4">
      <c r="A8">
        <v>6</v>
      </c>
      <c r="B8">
        <v>1</v>
      </c>
      <c r="C8">
        <v>6</v>
      </c>
      <c r="D8" s="3" t="str">
        <f>_xlfn.CONCAT([1]奖励!F8:J8)</f>
        <v>[{"Type":2,"Num":5}]</v>
      </c>
    </row>
    <row r="9" spans="1:4">
      <c r="A9">
        <v>7</v>
      </c>
      <c r="B9">
        <v>1</v>
      </c>
      <c r="C9">
        <v>7</v>
      </c>
      <c r="D9" s="3" t="str">
        <f>_xlfn.CONCAT([1]奖励!F9:J9)</f>
        <v>[{"Type":2,"Num":5}]</v>
      </c>
    </row>
    <row r="10" spans="1:4">
      <c r="A10">
        <v>8</v>
      </c>
      <c r="B10">
        <v>1</v>
      </c>
      <c r="C10">
        <v>8</v>
      </c>
      <c r="D10" s="3" t="str">
        <f>_xlfn.CONCAT([1]奖励!F10:J10)</f>
        <v>[{"Type":2,"Num":5}]</v>
      </c>
    </row>
    <row r="11" spans="1:4">
      <c r="A11">
        <v>9</v>
      </c>
      <c r="B11">
        <v>1</v>
      </c>
      <c r="C11">
        <v>9</v>
      </c>
      <c r="D11" s="3" t="str">
        <f>_xlfn.CONCAT([1]奖励!F11:J11)</f>
        <v>[{"Type":2,"Num":5}]</v>
      </c>
    </row>
    <row r="12" spans="1:4">
      <c r="A12">
        <v>10</v>
      </c>
      <c r="B12">
        <v>2</v>
      </c>
      <c r="C12">
        <v>0</v>
      </c>
      <c r="D12" s="3" t="s">
        <v>8</v>
      </c>
    </row>
    <row r="13" spans="1:4">
      <c r="A13">
        <v>11</v>
      </c>
      <c r="B13">
        <v>2</v>
      </c>
      <c r="C13">
        <v>0</v>
      </c>
      <c r="D13" s="3" t="s">
        <v>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2019-03-08T09:25:00Z</dcterms:created>
  <dcterms:modified xsi:type="dcterms:W3CDTF">2019-03-21T03:54:53Z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