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c-project\from-github\dissertations-2021-info\rahim_ghani_predict\result-analysis\"/>
    </mc:Choice>
  </mc:AlternateContent>
  <xr:revisionPtr revIDLastSave="0" documentId="13_ncr:1_{4A56A2A4-AEEB-4386-9B69-20EA00A89ACF}" xr6:coauthVersionLast="47" xr6:coauthVersionMax="47" xr10:uidLastSave="{00000000-0000-0000-0000-000000000000}"/>
  <bookViews>
    <workbookView xWindow="28680" yWindow="-120" windowWidth="29040" windowHeight="15840" xr2:uid="{DFF30FF5-D96D-4868-A800-8D44201722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6" i="1"/>
  <c r="D11" i="1"/>
  <c r="C11" i="1"/>
  <c r="E10" i="1"/>
  <c r="E7" i="1"/>
  <c r="E8" i="1"/>
  <c r="E9" i="1"/>
  <c r="E6" i="1"/>
  <c r="C10" i="1"/>
  <c r="D10" i="1"/>
</calcChain>
</file>

<file path=xl/sharedStrings.xml><?xml version="1.0" encoding="utf-8"?>
<sst xmlns="http://schemas.openxmlformats.org/spreadsheetml/2006/main" count="9" uniqueCount="9">
  <si>
    <t>STATUS</t>
  </si>
  <si>
    <t xml:space="preserve">SUCCESS </t>
  </si>
  <si>
    <t>FAILURE</t>
  </si>
  <si>
    <t>SUB - TOTAL</t>
  </si>
  <si>
    <t>Acquired</t>
  </si>
  <si>
    <t>IPO</t>
  </si>
  <si>
    <t xml:space="preserve">Closed </t>
  </si>
  <si>
    <t>Operating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</si>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</sst>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0D33-A2BB-4F52-A98B-E4E5BC575E05}">
  <dimension ref="B5:F11"/>
  <sheetViews>
    <sheetView tabSelected="1" workbookViewId="0">
      <selection activeCell="F6" sqref="F6:F9"/>
    </sheetView>
  </sheetViews>
  <sheetFormatPr defaultRowHeight="14.5" x14ac:dyDescent="0.35"/>
  <cols>
    <col min="2" max="2" width="9.36328125" bestFit="1" customWidth="1"/>
    <col min="5" max="5" width="11.1796875" bestFit="1" customWidth="1"/>
  </cols>
  <sheetData>
    <row r="5" spans="2:6" x14ac:dyDescent="0.35">
      <c r="B5" s="1" t="s">
        <v>0</v>
      </c>
      <c r="C5" s="1" t="s">
        <v>1</v>
      </c>
      <c r="D5" s="1" t="s">
        <v>2</v>
      </c>
      <c r="E5" s="1" t="s">
        <v>3</v>
      </c>
    </row>
    <row r="6" spans="2:6" x14ac:dyDescent="0.35">
      <c r="B6" t="s">
        <v>4</v>
      </c>
      <c r="C6">
        <v>4362</v>
      </c>
      <c r="D6">
        <v>0</v>
      </c>
      <c r="E6">
        <f>SUM(C6:D6)</f>
        <v>4362</v>
      </c>
      <c r="F6">
        <f>E6/$E$10</f>
        <v>0.15184321370139589</v>
      </c>
    </row>
    <row r="7" spans="2:6" x14ac:dyDescent="0.35">
      <c r="B7" t="s">
        <v>5</v>
      </c>
      <c r="C7">
        <v>593</v>
      </c>
      <c r="D7">
        <v>0</v>
      </c>
      <c r="E7">
        <f t="shared" ref="E7:E9" si="0">SUM(C7:D7)</f>
        <v>593</v>
      </c>
      <c r="F7">
        <f t="shared" ref="F7:F9" si="1">E7/$E$10</f>
        <v>2.0642601037351622E-2</v>
      </c>
    </row>
    <row r="8" spans="2:6" x14ac:dyDescent="0.35">
      <c r="B8" t="s">
        <v>6</v>
      </c>
      <c r="C8">
        <v>0</v>
      </c>
      <c r="D8">
        <v>2495</v>
      </c>
      <c r="E8">
        <f t="shared" si="0"/>
        <v>2495</v>
      </c>
      <c r="F8">
        <f t="shared" si="1"/>
        <v>8.6852090367946527E-2</v>
      </c>
    </row>
    <row r="9" spans="2:6" x14ac:dyDescent="0.35">
      <c r="B9" t="s">
        <v>7</v>
      </c>
      <c r="C9">
        <v>1706</v>
      </c>
      <c r="D9">
        <v>19571</v>
      </c>
      <c r="E9">
        <f t="shared" si="0"/>
        <v>21277</v>
      </c>
      <c r="F9">
        <f t="shared" si="1"/>
        <v>0.74066209489330592</v>
      </c>
    </row>
    <row r="10" spans="2:6" x14ac:dyDescent="0.35">
      <c r="B10" s="1" t="s">
        <v>8</v>
      </c>
      <c r="C10">
        <f>SUM(C6:C9)</f>
        <v>6661</v>
      </c>
      <c r="D10">
        <f>SUM(D6:D9)</f>
        <v>22066</v>
      </c>
      <c r="E10">
        <f>SUM(E6:E9)</f>
        <v>28727</v>
      </c>
    </row>
    <row r="11" spans="2:6" x14ac:dyDescent="0.35">
      <c r="C11">
        <f>C10/$E$10</f>
        <v>0.2318724544853274</v>
      </c>
      <c r="D11">
        <f>D10/$E$10</f>
        <v>0.76812754551467266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Rahim Ab Ghani</dc:creator>
  <cp:lastModifiedBy>Abdul Rahim Ab Ghani</cp:lastModifiedBy>
  <dcterms:created xsi:type="dcterms:W3CDTF">2021-08-03T14:10:51Z</dcterms:created>
  <dcterms:modified xsi:type="dcterms:W3CDTF">2021-08-03T15:35:22Z</dcterms:modified>
</cp:coreProperties>
</file>