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-project\from-github\dissertations-2021-info\rahim_ghani_predict\result-analysis\"/>
    </mc:Choice>
  </mc:AlternateContent>
  <xr:revisionPtr revIDLastSave="0" documentId="13_ncr:1_{AEA04EB7-4BF1-467C-9D6D-4C64FD8C47BD}" xr6:coauthVersionLast="47" xr6:coauthVersionMax="47" xr10:uidLastSave="{00000000-0000-0000-0000-000000000000}"/>
  <bookViews>
    <workbookView xWindow="28680" yWindow="-120" windowWidth="29040" windowHeight="15840" xr2:uid="{B4B1EB9E-4A42-415B-A819-52F34DF66FB1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D29" i="1"/>
  <c r="C29" i="1"/>
  <c r="B29" i="1"/>
  <c r="I22" i="1"/>
  <c r="H22" i="1"/>
  <c r="G22" i="1"/>
  <c r="F22" i="1"/>
  <c r="E22" i="1"/>
  <c r="D22" i="1"/>
  <c r="C22" i="1"/>
  <c r="B22" i="1"/>
  <c r="I15" i="1"/>
  <c r="H15" i="1"/>
  <c r="G15" i="1"/>
  <c r="F15" i="1"/>
  <c r="E15" i="1"/>
  <c r="D15" i="1"/>
  <c r="C15" i="1"/>
  <c r="B15" i="1"/>
  <c r="C8" i="1"/>
  <c r="D8" i="1"/>
  <c r="E8" i="1"/>
  <c r="F8" i="1"/>
  <c r="G8" i="1"/>
  <c r="H8" i="1"/>
  <c r="I8" i="1"/>
  <c r="B8" i="1"/>
  <c r="J28" i="1"/>
  <c r="J27" i="1"/>
  <c r="J26" i="1"/>
  <c r="J25" i="1"/>
  <c r="J21" i="1"/>
  <c r="J20" i="1"/>
  <c r="J19" i="1"/>
  <c r="J18" i="1"/>
  <c r="J14" i="1"/>
  <c r="J13" i="1"/>
  <c r="J12" i="1"/>
  <c r="J11" i="1"/>
  <c r="J5" i="1"/>
  <c r="J6" i="1"/>
  <c r="J7" i="1"/>
  <c r="J4" i="1"/>
</calcChain>
</file>

<file path=xl/sharedStrings.xml><?xml version="1.0" encoding="utf-8"?>
<sst xmlns="http://schemas.openxmlformats.org/spreadsheetml/2006/main" count="52" uniqueCount="16">
  <si>
    <t>Accuracy</t>
  </si>
  <si>
    <t>Balanced Accuracy</t>
  </si>
  <si>
    <t>Precision</t>
  </si>
  <si>
    <t>Recall</t>
  </si>
  <si>
    <t>f1</t>
  </si>
  <si>
    <t>ROC AUC</t>
  </si>
  <si>
    <t>f2</t>
  </si>
  <si>
    <t>Ensemble</t>
  </si>
  <si>
    <t>Gradient Boosting</t>
  </si>
  <si>
    <t>Random Forest</t>
  </si>
  <si>
    <t>MLP (Multi Layer Perceptron)</t>
  </si>
  <si>
    <t>Log-Loss</t>
  </si>
  <si>
    <t>Target Metric = f1</t>
  </si>
  <si>
    <t>Target Metri = Recall</t>
  </si>
  <si>
    <t>Target Metric = ROC AUC</t>
  </si>
  <si>
    <t>Target Metric = Accuracy 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</si>
</sst>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2737-BD25-42B9-9B83-D21213E36850}">
  <dimension ref="A2:J29"/>
  <sheetViews>
    <sheetView tabSelected="1" workbookViewId="0">
      <selection activeCell="E15" sqref="E15"/>
    </sheetView>
  </sheetViews>
  <sheetFormatPr defaultRowHeight="14.5" x14ac:dyDescent="0.35"/>
  <cols>
    <col min="1" max="1" width="26" bestFit="1" customWidth="1"/>
    <col min="2" max="9" width="20.6328125" style="2" customWidth="1"/>
  </cols>
  <sheetData>
    <row r="2" spans="1:10" x14ac:dyDescent="0.35">
      <c r="A2" s="1" t="s">
        <v>15</v>
      </c>
    </row>
    <row r="3" spans="1:10" x14ac:dyDescent="0.35">
      <c r="A3" s="3"/>
      <c r="B3" s="4" t="s">
        <v>0</v>
      </c>
      <c r="C3" s="4" t="s">
        <v>1</v>
      </c>
      <c r="D3" s="4" t="s">
        <v>11</v>
      </c>
      <c r="E3" s="4" t="s">
        <v>2</v>
      </c>
      <c r="F3" s="4" t="s">
        <v>3</v>
      </c>
      <c r="G3" s="4" t="s">
        <v>4</v>
      </c>
      <c r="H3" s="4" t="s">
        <v>6</v>
      </c>
      <c r="I3" s="4" t="s">
        <v>5</v>
      </c>
    </row>
    <row r="4" spans="1:10" x14ac:dyDescent="0.35">
      <c r="A4" s="5" t="s">
        <v>7</v>
      </c>
      <c r="B4" s="6">
        <v>0.79239999999999999</v>
      </c>
      <c r="C4" s="6">
        <v>0.58940000000000003</v>
      </c>
      <c r="D4" s="6">
        <v>0.46810000000000002</v>
      </c>
      <c r="E4" s="6">
        <v>0.6643</v>
      </c>
      <c r="F4" s="6">
        <v>0.21099999999999999</v>
      </c>
      <c r="G4" s="6">
        <v>0.32019999999999998</v>
      </c>
      <c r="H4" s="6">
        <v>0.24431</v>
      </c>
      <c r="I4" s="6">
        <v>0.75780000000000003</v>
      </c>
      <c r="J4" s="7">
        <f>AVERAGE(E4:F4)</f>
        <v>0.43764999999999998</v>
      </c>
    </row>
    <row r="5" spans="1:10" x14ac:dyDescent="0.35">
      <c r="A5" s="5" t="s">
        <v>8</v>
      </c>
      <c r="B5" s="6">
        <v>0.78680000000000005</v>
      </c>
      <c r="C5" s="6">
        <v>0.59019999999999995</v>
      </c>
      <c r="D5" s="6">
        <v>0.46600000000000003</v>
      </c>
      <c r="E5" s="6">
        <v>0.60940000000000005</v>
      </c>
      <c r="F5" s="6">
        <v>0.22370000000000001</v>
      </c>
      <c r="G5" s="6">
        <v>0.42730000000000001</v>
      </c>
      <c r="H5" s="6">
        <v>0.25609999999999999</v>
      </c>
      <c r="I5" s="6">
        <v>0.75290000000000001</v>
      </c>
      <c r="J5" s="7">
        <f t="shared" ref="J5:J7" si="0">AVERAGE(E5:F5)</f>
        <v>0.41655000000000003</v>
      </c>
    </row>
    <row r="6" spans="1:10" x14ac:dyDescent="0.35">
      <c r="A6" s="5" t="s">
        <v>9</v>
      </c>
      <c r="B6" s="6">
        <v>0.79059999999999997</v>
      </c>
      <c r="C6" s="6">
        <v>0.59189999999999998</v>
      </c>
      <c r="D6" s="6">
        <v>0.46850000000000003</v>
      </c>
      <c r="E6" s="6">
        <v>0.63990000000000002</v>
      </c>
      <c r="F6" s="6">
        <v>0.2215</v>
      </c>
      <c r="G6" s="6">
        <v>0.42909999999999998</v>
      </c>
      <c r="H6" s="6">
        <v>0.25480000000000003</v>
      </c>
      <c r="I6" s="6">
        <v>0.74909999999999999</v>
      </c>
      <c r="J6" s="7">
        <f t="shared" si="0"/>
        <v>0.43070000000000003</v>
      </c>
    </row>
    <row r="7" spans="1:10" x14ac:dyDescent="0.35">
      <c r="A7" s="5" t="s">
        <v>10</v>
      </c>
      <c r="B7" s="6">
        <v>0.78539999999999999</v>
      </c>
      <c r="C7" s="6">
        <v>0.5927</v>
      </c>
      <c r="D7" s="6">
        <v>0.47449999999999998</v>
      </c>
      <c r="E7" s="6">
        <v>0.59470000000000001</v>
      </c>
      <c r="F7" s="6">
        <v>0.23330000000000001</v>
      </c>
      <c r="G7" s="6">
        <v>0.33529999999999999</v>
      </c>
      <c r="H7" s="6">
        <v>0.26579999999999998</v>
      </c>
      <c r="I7" s="6">
        <v>0.73939999999999995</v>
      </c>
      <c r="J7" s="7">
        <f t="shared" si="0"/>
        <v>0.41400000000000003</v>
      </c>
    </row>
    <row r="8" spans="1:10" x14ac:dyDescent="0.35">
      <c r="B8" s="6">
        <f>AVERAGE(B4:B7)</f>
        <v>0.78880000000000006</v>
      </c>
      <c r="C8" s="6">
        <f t="shared" ref="C8:I8" si="1">AVERAGE(C4:C7)</f>
        <v>0.59105000000000008</v>
      </c>
      <c r="D8" s="6">
        <f t="shared" si="1"/>
        <v>0.469275</v>
      </c>
      <c r="E8" s="6">
        <f t="shared" si="1"/>
        <v>0.62707500000000005</v>
      </c>
      <c r="F8" s="6">
        <f t="shared" si="1"/>
        <v>0.22237499999999999</v>
      </c>
      <c r="G8" s="6">
        <f t="shared" si="1"/>
        <v>0.37797500000000001</v>
      </c>
      <c r="H8" s="6">
        <f t="shared" si="1"/>
        <v>0.25525249999999999</v>
      </c>
      <c r="I8" s="6">
        <f t="shared" si="1"/>
        <v>0.74979999999999991</v>
      </c>
    </row>
    <row r="9" spans="1:10" x14ac:dyDescent="0.35">
      <c r="A9" s="1" t="s">
        <v>12</v>
      </c>
    </row>
    <row r="10" spans="1:10" x14ac:dyDescent="0.35">
      <c r="A10" s="3"/>
      <c r="B10" s="4" t="s">
        <v>0</v>
      </c>
      <c r="C10" s="4" t="s">
        <v>1</v>
      </c>
      <c r="D10" s="4" t="s">
        <v>11</v>
      </c>
      <c r="E10" s="4" t="s">
        <v>2</v>
      </c>
      <c r="F10" s="4" t="s">
        <v>3</v>
      </c>
      <c r="G10" s="4" t="s">
        <v>4</v>
      </c>
      <c r="H10" s="4" t="s">
        <v>6</v>
      </c>
      <c r="I10" s="4" t="s">
        <v>5</v>
      </c>
    </row>
    <row r="11" spans="1:10" x14ac:dyDescent="0.35">
      <c r="A11" s="5" t="s">
        <v>7</v>
      </c>
      <c r="B11" s="6">
        <v>0.73129999999999995</v>
      </c>
      <c r="C11" s="6">
        <v>0.6875</v>
      </c>
      <c r="D11" s="6">
        <v>0.58540000000000003</v>
      </c>
      <c r="E11" s="6">
        <v>0.44190000000000002</v>
      </c>
      <c r="F11" s="6">
        <v>0.60589999999999999</v>
      </c>
      <c r="G11" s="6">
        <v>0.5111</v>
      </c>
      <c r="H11" s="6">
        <v>0.56399999999999995</v>
      </c>
      <c r="I11" s="6">
        <v>0.75829999999999997</v>
      </c>
      <c r="J11">
        <f>AVERAGE(E11:F11)</f>
        <v>0.52390000000000003</v>
      </c>
    </row>
    <row r="12" spans="1:10" x14ac:dyDescent="0.35">
      <c r="A12" s="5" t="s">
        <v>8</v>
      </c>
      <c r="B12" s="6">
        <v>0.70499999999999996</v>
      </c>
      <c r="C12" s="6">
        <v>0.68210000000000004</v>
      </c>
      <c r="D12" s="6">
        <v>0.58150000000000002</v>
      </c>
      <c r="E12" s="6">
        <v>0.41170000000000001</v>
      </c>
      <c r="F12" s="6">
        <v>0.64039999999999997</v>
      </c>
      <c r="G12" s="6">
        <v>0.50119999999999998</v>
      </c>
      <c r="H12" s="6">
        <v>0.57640000000000002</v>
      </c>
      <c r="I12" s="6">
        <v>0.74880000000000002</v>
      </c>
      <c r="J12">
        <f t="shared" ref="J12:J14" si="2">AVERAGE(E12:F12)</f>
        <v>0.52605000000000002</v>
      </c>
    </row>
    <row r="13" spans="1:10" x14ac:dyDescent="0.35">
      <c r="A13" s="5" t="s">
        <v>9</v>
      </c>
      <c r="B13" s="6">
        <v>0.70569999999999999</v>
      </c>
      <c r="C13" s="6">
        <v>0.67400000000000004</v>
      </c>
      <c r="D13" s="6">
        <v>0.57940000000000003</v>
      </c>
      <c r="E13" s="6">
        <v>0.41010000000000002</v>
      </c>
      <c r="F13" s="6">
        <v>0.6149</v>
      </c>
      <c r="G13" s="6">
        <v>0.49199999999999999</v>
      </c>
      <c r="H13" s="6">
        <v>0.55900000000000005</v>
      </c>
      <c r="I13" s="6">
        <v>0.7349</v>
      </c>
      <c r="J13">
        <f t="shared" si="2"/>
        <v>0.51249999999999996</v>
      </c>
    </row>
    <row r="14" spans="1:10" x14ac:dyDescent="0.35">
      <c r="A14" s="5" t="s">
        <v>10</v>
      </c>
      <c r="B14" s="6">
        <v>0.73399999999999999</v>
      </c>
      <c r="C14" s="6">
        <v>0.62</v>
      </c>
      <c r="D14" s="6">
        <v>0.55900000000000005</v>
      </c>
      <c r="E14" s="6">
        <v>0.4335</v>
      </c>
      <c r="F14" s="6">
        <v>0.39639999999999997</v>
      </c>
      <c r="G14" s="6">
        <v>0.41410000000000002</v>
      </c>
      <c r="H14" s="6">
        <v>0.40329999999999999</v>
      </c>
      <c r="I14" s="6">
        <v>0.69469999999999998</v>
      </c>
      <c r="J14">
        <f t="shared" si="2"/>
        <v>0.41494999999999999</v>
      </c>
    </row>
    <row r="15" spans="1:10" x14ac:dyDescent="0.35">
      <c r="B15" s="6">
        <f>AVERAGE(B11:B14)</f>
        <v>0.71899999999999997</v>
      </c>
      <c r="C15" s="6">
        <f t="shared" ref="C15" si="3">AVERAGE(C11:C14)</f>
        <v>0.66590000000000005</v>
      </c>
      <c r="D15" s="6">
        <f t="shared" ref="D15" si="4">AVERAGE(D11:D14)</f>
        <v>0.57632500000000009</v>
      </c>
      <c r="E15" s="6">
        <f t="shared" ref="E15" si="5">AVERAGE(E11:E14)</f>
        <v>0.42430000000000001</v>
      </c>
      <c r="F15" s="6">
        <f t="shared" ref="F15" si="6">AVERAGE(F11:F14)</f>
        <v>0.56440000000000001</v>
      </c>
      <c r="G15" s="6">
        <f t="shared" ref="G15" si="7">AVERAGE(G11:G14)</f>
        <v>0.47960000000000003</v>
      </c>
      <c r="H15" s="6">
        <f t="shared" ref="H15" si="8">AVERAGE(H11:H14)</f>
        <v>0.52567500000000011</v>
      </c>
      <c r="I15" s="6">
        <f t="shared" ref="I15" si="9">AVERAGE(I11:I14)</f>
        <v>0.73417500000000002</v>
      </c>
    </row>
    <row r="16" spans="1:10" x14ac:dyDescent="0.35">
      <c r="A16" s="1" t="s">
        <v>13</v>
      </c>
    </row>
    <row r="17" spans="1:10" x14ac:dyDescent="0.35">
      <c r="A17" s="3"/>
      <c r="B17" s="4" t="s">
        <v>0</v>
      </c>
      <c r="C17" s="4" t="s">
        <v>1</v>
      </c>
      <c r="D17" s="4" t="s">
        <v>11</v>
      </c>
      <c r="E17" s="4" t="s">
        <v>2</v>
      </c>
      <c r="F17" s="4" t="s">
        <v>3</v>
      </c>
      <c r="G17" s="4" t="s">
        <v>4</v>
      </c>
      <c r="H17" s="4" t="s">
        <v>6</v>
      </c>
      <c r="I17" s="4" t="s">
        <v>5</v>
      </c>
    </row>
    <row r="18" spans="1:10" x14ac:dyDescent="0.35">
      <c r="A18" s="5" t="s">
        <v>7</v>
      </c>
      <c r="B18" s="6">
        <v>0.4718</v>
      </c>
      <c r="C18" s="6">
        <v>0.59379999999999999</v>
      </c>
      <c r="D18" s="6">
        <v>0.67</v>
      </c>
      <c r="E18" s="6">
        <v>0.28120000000000001</v>
      </c>
      <c r="F18" s="6">
        <v>0.82130000000000003</v>
      </c>
      <c r="G18" s="6">
        <v>0.41889999999999999</v>
      </c>
      <c r="H18" s="6">
        <v>0.59330000000000005</v>
      </c>
      <c r="I18" s="6">
        <v>0.71240000000000003</v>
      </c>
      <c r="J18">
        <f>AVERAGE(E18:F18)</f>
        <v>0.55125000000000002</v>
      </c>
    </row>
    <row r="19" spans="1:10" x14ac:dyDescent="0.35">
      <c r="A19" s="5" t="s">
        <v>8</v>
      </c>
      <c r="B19" s="6">
        <v>0.69369999999999998</v>
      </c>
      <c r="C19" s="6">
        <v>0.67659999999999998</v>
      </c>
      <c r="D19" s="6">
        <v>0.59219999999999995</v>
      </c>
      <c r="E19" s="6">
        <v>0.40029999999999999</v>
      </c>
      <c r="F19" s="6">
        <v>0.64490000000000003</v>
      </c>
      <c r="G19" s="6">
        <v>0.49390000000000001</v>
      </c>
      <c r="H19" s="6">
        <v>0.57469999999999999</v>
      </c>
      <c r="I19" s="6">
        <v>0.74419999999999997</v>
      </c>
      <c r="J19">
        <f t="shared" ref="J19:J21" si="10">AVERAGE(E19:F19)</f>
        <v>0.52259999999999995</v>
      </c>
    </row>
    <row r="20" spans="1:10" x14ac:dyDescent="0.35">
      <c r="A20" s="5" t="s">
        <v>9</v>
      </c>
      <c r="B20" s="6">
        <v>0.69289999999999996</v>
      </c>
      <c r="C20" s="6">
        <v>0.67010000000000003</v>
      </c>
      <c r="D20" s="6">
        <v>0.55886999999999998</v>
      </c>
      <c r="E20" s="6">
        <v>0.39710000000000001</v>
      </c>
      <c r="F20" s="6">
        <v>0.62760000000000005</v>
      </c>
      <c r="G20" s="6">
        <v>0.48649999999999999</v>
      </c>
      <c r="H20" s="6">
        <v>0.56240000000000001</v>
      </c>
      <c r="I20" s="6">
        <v>0.73309999999999997</v>
      </c>
      <c r="J20">
        <f t="shared" si="10"/>
        <v>0.51235000000000008</v>
      </c>
    </row>
    <row r="21" spans="1:10" x14ac:dyDescent="0.35">
      <c r="A21" s="5" t="s">
        <v>10</v>
      </c>
      <c r="B21" s="6">
        <v>0.75509999999999999</v>
      </c>
      <c r="C21" s="6">
        <v>0.65110000000000001</v>
      </c>
      <c r="D21" s="6">
        <v>0.51870000000000005</v>
      </c>
      <c r="E21" s="6">
        <v>0.47099999999999997</v>
      </c>
      <c r="F21" s="6">
        <v>0.4572</v>
      </c>
      <c r="G21" s="6">
        <v>0.46400000000000002</v>
      </c>
      <c r="H21" s="6">
        <v>0.45989999999999998</v>
      </c>
      <c r="I21" s="6">
        <v>0.72089999999999999</v>
      </c>
      <c r="J21">
        <f t="shared" si="10"/>
        <v>0.46409999999999996</v>
      </c>
    </row>
    <row r="22" spans="1:10" x14ac:dyDescent="0.35">
      <c r="B22" s="6">
        <f>AVERAGE(B18:B21)</f>
        <v>0.65337500000000004</v>
      </c>
      <c r="C22" s="6">
        <f t="shared" ref="C22" si="11">AVERAGE(C18:C21)</f>
        <v>0.64790000000000003</v>
      </c>
      <c r="D22" s="6">
        <f t="shared" ref="D22" si="12">AVERAGE(D18:D21)</f>
        <v>0.58494250000000003</v>
      </c>
      <c r="E22" s="6">
        <f t="shared" ref="E22" si="13">AVERAGE(E18:E21)</f>
        <v>0.38739999999999997</v>
      </c>
      <c r="F22" s="6">
        <f t="shared" ref="F22" si="14">AVERAGE(F18:F21)</f>
        <v>0.63775000000000004</v>
      </c>
      <c r="G22" s="6">
        <f t="shared" ref="G22" si="15">AVERAGE(G18:G21)</f>
        <v>0.46582499999999999</v>
      </c>
      <c r="H22" s="6">
        <f t="shared" ref="H22" si="16">AVERAGE(H18:H21)</f>
        <v>0.54757500000000003</v>
      </c>
      <c r="I22" s="6">
        <f t="shared" ref="I22" si="17">AVERAGE(I18:I21)</f>
        <v>0.72764999999999991</v>
      </c>
    </row>
    <row r="23" spans="1:10" x14ac:dyDescent="0.35">
      <c r="A23" s="1" t="s">
        <v>14</v>
      </c>
    </row>
    <row r="24" spans="1:10" x14ac:dyDescent="0.35">
      <c r="A24" s="3"/>
      <c r="B24" s="4" t="s">
        <v>0</v>
      </c>
      <c r="C24" s="4" t="s">
        <v>1</v>
      </c>
      <c r="D24" s="4" t="s">
        <v>11</v>
      </c>
      <c r="E24" s="4" t="s">
        <v>2</v>
      </c>
      <c r="F24" s="4" t="s">
        <v>3</v>
      </c>
      <c r="G24" s="4" t="s">
        <v>4</v>
      </c>
      <c r="H24" s="4" t="s">
        <v>6</v>
      </c>
      <c r="I24" s="4" t="s">
        <v>5</v>
      </c>
    </row>
    <row r="25" spans="1:10" x14ac:dyDescent="0.35">
      <c r="A25" s="5" t="s">
        <v>7</v>
      </c>
      <c r="B25" s="6">
        <v>0.79239999999999999</v>
      </c>
      <c r="C25" s="6">
        <v>0.60040000000000004</v>
      </c>
      <c r="D25" s="6">
        <v>0.53210000000000002</v>
      </c>
      <c r="E25" s="6">
        <v>0.6371</v>
      </c>
      <c r="F25" s="6">
        <v>0.24249999999999999</v>
      </c>
      <c r="G25" s="6">
        <v>0.3513</v>
      </c>
      <c r="H25" s="6">
        <v>0.27679999999999999</v>
      </c>
      <c r="I25" s="6">
        <v>0.75829999999999997</v>
      </c>
      <c r="J25">
        <f>AVERAGE(E25:F25)</f>
        <v>0.43979999999999997</v>
      </c>
    </row>
    <row r="26" spans="1:10" x14ac:dyDescent="0.35">
      <c r="A26" s="5" t="s">
        <v>8</v>
      </c>
      <c r="B26" s="6">
        <v>0.78790000000000004</v>
      </c>
      <c r="C26" s="6">
        <v>0.58960000000000001</v>
      </c>
      <c r="D26" s="6">
        <v>0.4667</v>
      </c>
      <c r="E26" s="6">
        <v>0.61950000000000005</v>
      </c>
      <c r="F26" s="6">
        <v>0.21199999999999999</v>
      </c>
      <c r="G26" s="6">
        <v>0.32469999999999999</v>
      </c>
      <c r="H26" s="6">
        <v>0.2525</v>
      </c>
      <c r="I26" s="6">
        <v>0.75219999999999998</v>
      </c>
      <c r="J26">
        <f t="shared" ref="J26:J28" si="18">AVERAGE(E26:F26)</f>
        <v>0.41575000000000001</v>
      </c>
    </row>
    <row r="27" spans="1:10" x14ac:dyDescent="0.35">
      <c r="A27" s="5" t="s">
        <v>9</v>
      </c>
      <c r="B27" s="6">
        <v>0.70989999999999998</v>
      </c>
      <c r="C27" s="6">
        <v>0.6754</v>
      </c>
      <c r="D27" s="6">
        <v>0.57640000000000002</v>
      </c>
      <c r="E27" s="6">
        <v>0.41470000000000001</v>
      </c>
      <c r="F27" s="6">
        <v>0.61109999999999998</v>
      </c>
      <c r="G27" s="6">
        <v>0.49409999999999998</v>
      </c>
      <c r="H27" s="6">
        <v>0.55820000000000003</v>
      </c>
      <c r="I27" s="6">
        <v>0.73540000000000005</v>
      </c>
      <c r="J27">
        <f t="shared" si="18"/>
        <v>0.51290000000000002</v>
      </c>
    </row>
    <row r="28" spans="1:10" x14ac:dyDescent="0.35">
      <c r="A28" s="5" t="s">
        <v>10</v>
      </c>
      <c r="B28" s="6">
        <v>0.78820000000000001</v>
      </c>
      <c r="C28" s="6">
        <v>0.59789999999999999</v>
      </c>
      <c r="D28" s="6">
        <v>0.46939999999999998</v>
      </c>
      <c r="E28" s="6">
        <v>0.6079</v>
      </c>
      <c r="F28" s="6">
        <v>0.2432</v>
      </c>
      <c r="G28" s="6">
        <v>0.34749999999999998</v>
      </c>
      <c r="H28" s="6">
        <v>0.27639999999999998</v>
      </c>
      <c r="I28" s="6">
        <v>0.74690000000000001</v>
      </c>
      <c r="J28">
        <f t="shared" si="18"/>
        <v>0.42554999999999998</v>
      </c>
    </row>
    <row r="29" spans="1:10" x14ac:dyDescent="0.35">
      <c r="B29" s="6">
        <f>AVERAGE(B25:B28)</f>
        <v>0.76960000000000006</v>
      </c>
      <c r="C29" s="6">
        <f t="shared" ref="C29" si="19">AVERAGE(C25:C28)</f>
        <v>0.61582499999999996</v>
      </c>
      <c r="D29" s="6">
        <f t="shared" ref="D29" si="20">AVERAGE(D25:D28)</f>
        <v>0.51114999999999999</v>
      </c>
      <c r="E29" s="6">
        <f t="shared" ref="E29" si="21">AVERAGE(E25:E28)</f>
        <v>0.56980000000000008</v>
      </c>
      <c r="F29" s="6">
        <f t="shared" ref="F29" si="22">AVERAGE(F25:F28)</f>
        <v>0.32719999999999999</v>
      </c>
      <c r="G29" s="6">
        <f t="shared" ref="G29" si="23">AVERAGE(G25:G28)</f>
        <v>0.37939999999999996</v>
      </c>
      <c r="H29" s="6">
        <f t="shared" ref="H29" si="24">AVERAGE(H25:H28)</f>
        <v>0.34097499999999997</v>
      </c>
      <c r="I29" s="6">
        <f t="shared" ref="I29" si="25">AVERAGE(I25:I28)</f>
        <v>0.74819999999999998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Rahim Ab Ghani</dc:creator>
  <cp:lastModifiedBy>Abdul Rahim Ab Ghani</cp:lastModifiedBy>
  <dcterms:created xsi:type="dcterms:W3CDTF">2021-07-31T15:30:12Z</dcterms:created>
  <dcterms:modified xsi:type="dcterms:W3CDTF">2021-08-02T03:53:48Z</dcterms:modified>
</cp:coreProperties>
</file>