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<sst xmlns="http://schemas.openxmlformats.org/spreadsheetml/2006/main" count="5" uniqueCount="3">
  <si>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KW</t>
  </si>
  <si>
    <t xml:space="preserve">Impressions</t>
  </si>
  <si>
    <t xml:space="preserve">CTR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</si>
</sst>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n">
        <v>1</v>
      </c>
      <c r="C1" s="0" t="n">
        <v>2</v>
      </c>
      <c r="D1" s="0" t="n">
        <v>3</v>
      </c>
      <c r="E1" s="0" t="n">
        <v>4</v>
      </c>
    </row>
    <row r="2" customFormat="false" ht="12.8" hidden="false" customHeight="false" outlineLevel="0" collapsed="false">
      <c r="A2" s="1" t="s">
        <v>1</v>
      </c>
      <c r="B2" s="0" t="n">
        <v>456</v>
      </c>
      <c r="C2" s="0" t="n">
        <v>234</v>
      </c>
      <c r="D2" s="0" t="n">
        <v>2346</v>
      </c>
      <c r="E2" s="0" t="n">
        <v>23541</v>
      </c>
    </row>
    <row r="3" customFormat="false" ht="12.8" hidden="false" customHeight="false" outlineLevel="0" collapsed="false">
      <c r="A3" s="1" t="s">
        <v>2</v>
      </c>
      <c r="B3" s="0" t="n">
        <v>21</v>
      </c>
      <c r="C3" s="0" t="n">
        <v>23</v>
      </c>
      <c r="D3" s="0" t="n">
        <v>53</v>
      </c>
      <c r="E3" s="0" t="n">
        <v>12</v>
      </c>
    </row>
    <row r="7" customFormat="false" ht="12.8" hidden="false" customHeight="false" outlineLevel="0" collapsed="false">
      <c r="B7" s="1" t="s">
        <v>0</v>
      </c>
      <c r="C7" s="1" t="s">
        <v>2</v>
      </c>
    </row>
    <row r="8" customFormat="false" ht="12.8" hidden="false" customHeight="false" outlineLevel="0" collapsed="false">
      <c r="B8" s="0" t="n">
        <v>1</v>
      </c>
      <c r="C8" s="0" t="n">
        <f aca="false">HLOOKUP(B8,$B$1:$E$3,3,0)</f>
        <v>21</v>
      </c>
      <c r="D8" s="0" t="n">
        <f aca="false">HLOOKUP(B8,$B$1:$E$3,3,1)</f>
        <v>21</v>
      </c>
      <c r="E8" s="0" t="n">
        <f aca="false">LOOKUP(B8,$B$1:$E$1,$B$3:$E$3)</f>
        <v>21</v>
      </c>
    </row>
    <row r="9" customFormat="false" ht="12.8" hidden="false" customHeight="false" outlineLevel="0" collapsed="false">
      <c r="B9" s="0" t="n">
        <v>2</v>
      </c>
      <c r="C9" s="0" t="n">
        <f aca="false">HLOOKUP(B9,$B$1:$E$3,3,0)</f>
        <v>23</v>
      </c>
      <c r="D9" s="0" t="n">
        <f aca="false">HLOOKUP(B9,$B$1:$E$3,3,1)</f>
        <v>23</v>
      </c>
      <c r="E9" s="0" t="n">
        <f aca="false">LOOKUP(B9,$B$1:$E$1,$B$3:$E$3)</f>
        <v>23</v>
      </c>
    </row>
    <row r="10" customFormat="false" ht="12.8" hidden="false" customHeight="false" outlineLevel="0" collapsed="false">
      <c r="B10" s="0" t="n">
        <v>3</v>
      </c>
      <c r="C10" s="0" t="n">
        <f aca="false">HLOOKUP(B10,$B$1:$E$3,3,0)</f>
        <v>53</v>
      </c>
      <c r="D10" s="0" t="n">
        <f aca="false">HLOOKUP(B10,$B$1:$E$3,3,1)</f>
        <v>53</v>
      </c>
      <c r="E10" s="0" t="n">
        <f aca="false">LOOKUP(B10,$B$1:$E$1,$B$3:$E$3)</f>
        <v>53</v>
      </c>
    </row>
    <row r="11" customFormat="false" ht="12.8" hidden="false" customHeight="false" outlineLevel="0" collapsed="false">
      <c r="B11" s="0" t="n">
        <v>4</v>
      </c>
      <c r="C11" s="0" t="n">
        <f aca="false">HLOOKUP(B11,$B$1:$E$3,3,0)</f>
        <v>12</v>
      </c>
      <c r="D11" s="0" t="n">
        <f aca="false">HLOOKUP(B11,$B$1:$E$3,3,1)</f>
        <v>12</v>
      </c>
      <c r="E11" s="0" t="n">
        <f aca="false">LOOKUP(B11,$B$1:$E$1,$B$3:$E$3)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2022-07-04T09:28:07Z</dcterms:created>
  <dc:creator/>
  <dc:description/>
  <dc:language>de-AT</dc:language>
  <cp:lastModifiedBy/>
  <dcterms:modified xsi:type="dcterms:W3CDTF">2022-07-04T09:35:28Z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