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4890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Φύλλο1!$A$1:$B$99</definedName>
  </definedName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"/>
</calcChain>
</file>

<file path=xl/sharedStrings.xml><?xml version="1.0" encoding="utf-8"?>
<sst xmlns="http://schemas.openxmlformats.org/spreadsheetml/2006/main" count="297" uniqueCount="294">
  <si>
    <t>Disqualified</t>
  </si>
  <si>
    <t>Accident</t>
  </si>
  <si>
    <t>Collision</t>
  </si>
  <si>
    <t>Engine</t>
  </si>
  <si>
    <t>Gearbox</t>
  </si>
  <si>
    <t>Transmission</t>
  </si>
  <si>
    <t>Clutch</t>
  </si>
  <si>
    <t>Hydraulics</t>
  </si>
  <si>
    <t>Electrical</t>
  </si>
  <si>
    <t>Spun off</t>
  </si>
  <si>
    <t>Radiator</t>
  </si>
  <si>
    <t>Suspension</t>
  </si>
  <si>
    <t>Brakes</t>
  </si>
  <si>
    <t>Differential</t>
  </si>
  <si>
    <t>Overheating</t>
  </si>
  <si>
    <t>Mechanical</t>
  </si>
  <si>
    <t>Tyre</t>
  </si>
  <si>
    <t>Driver Seat</t>
  </si>
  <si>
    <t>Puncture</t>
  </si>
  <si>
    <t>Driveshaft</t>
  </si>
  <si>
    <t>Retired</t>
  </si>
  <si>
    <t>Fuel pressure</t>
  </si>
  <si>
    <t>Front wing</t>
  </si>
  <si>
    <t>Water pressure</t>
  </si>
  <si>
    <t>Refuelling</t>
  </si>
  <si>
    <t>Wheel</t>
  </si>
  <si>
    <t>Throttle</t>
  </si>
  <si>
    <t>Steering</t>
  </si>
  <si>
    <t>Technical</t>
  </si>
  <si>
    <t>Electronics</t>
  </si>
  <si>
    <t>Broken wing</t>
  </si>
  <si>
    <t>Heat shield fire</t>
  </si>
  <si>
    <t>Exhaust</t>
  </si>
  <si>
    <t>Oil leak</t>
  </si>
  <si>
    <t>Wheel rim</t>
  </si>
  <si>
    <t>Water leak</t>
  </si>
  <si>
    <t>Fuel pump</t>
  </si>
  <si>
    <t>Track rod</t>
  </si>
  <si>
    <t>Oil pressure</t>
  </si>
  <si>
    <t>Withdrew</t>
  </si>
  <si>
    <t>Engine fire</t>
  </si>
  <si>
    <t>Tyre puncture</t>
  </si>
  <si>
    <t>Out of fuel</t>
  </si>
  <si>
    <t>Wheel nut</t>
  </si>
  <si>
    <t>Not classified</t>
  </si>
  <si>
    <t>Pneumatics</t>
  </si>
  <si>
    <t>Handling</t>
  </si>
  <si>
    <t>Rear wing</t>
  </si>
  <si>
    <t>Fire</t>
  </si>
  <si>
    <t>Wheel bearing</t>
  </si>
  <si>
    <t>Physical</t>
  </si>
  <si>
    <t>Fuel system</t>
  </si>
  <si>
    <t>Oil line</t>
  </si>
  <si>
    <t>Fuel rig</t>
  </si>
  <si>
    <t>Launch control</t>
  </si>
  <si>
    <t>Injured</t>
  </si>
  <si>
    <t>Fuel</t>
  </si>
  <si>
    <t>Power loss</t>
  </si>
  <si>
    <t>Vibrations</t>
  </si>
  <si>
    <t>107% Rule</t>
  </si>
  <si>
    <t>Safety</t>
  </si>
  <si>
    <t>Drivetrain</t>
  </si>
  <si>
    <t>Ignition</t>
  </si>
  <si>
    <t>Did not qualify</t>
  </si>
  <si>
    <t>Injury</t>
  </si>
  <si>
    <t>Chassis</t>
  </si>
  <si>
    <t>Battery</t>
  </si>
  <si>
    <t>Stalled</t>
  </si>
  <si>
    <t>Halfshaft</t>
  </si>
  <si>
    <t>Crankshaft</t>
  </si>
  <si>
    <t>Safety concerns</t>
  </si>
  <si>
    <t>Not restarted</t>
  </si>
  <si>
    <t>Alternator</t>
  </si>
  <si>
    <t>Underweight</t>
  </si>
  <si>
    <t>Safety belt</t>
  </si>
  <si>
    <t>Oil pump</t>
  </si>
  <si>
    <t>Fuel leak</t>
  </si>
  <si>
    <t>Excluded</t>
  </si>
  <si>
    <t>Did not prequalify</t>
  </si>
  <si>
    <t>Injection</t>
  </si>
  <si>
    <t>Distributor</t>
  </si>
  <si>
    <t>Driver unwell</t>
  </si>
  <si>
    <t>Turbo</t>
  </si>
  <si>
    <t>CV joint</t>
  </si>
  <si>
    <t>Water pump</t>
  </si>
  <si>
    <t>Fatal accident</t>
  </si>
  <si>
    <t>Spark plugs</t>
  </si>
  <si>
    <t>Fuel pipe</t>
  </si>
  <si>
    <t>Eye injury</t>
  </si>
  <si>
    <t>Oil pipe</t>
  </si>
  <si>
    <t>Axle</t>
  </si>
  <si>
    <t>Water pipe</t>
  </si>
  <si>
    <t>Magneto</t>
  </si>
  <si>
    <t>Supercharger</t>
  </si>
  <si>
    <t>Engine misfire</t>
  </si>
  <si>
    <t>Collision damage</t>
  </si>
  <si>
    <t>Power Unit</t>
  </si>
  <si>
    <t>ERS</t>
  </si>
  <si>
    <t>Brake duct</t>
  </si>
  <si>
    <t>disqualified</t>
  </si>
  <si>
    <t>accident</t>
  </si>
  <si>
    <t>collision</t>
  </si>
  <si>
    <t>engine</t>
  </si>
  <si>
    <t>gearbox</t>
  </si>
  <si>
    <t>transmission</t>
  </si>
  <si>
    <t>clutch</t>
  </si>
  <si>
    <t>hydraulics</t>
  </si>
  <si>
    <t>electrical</t>
  </si>
  <si>
    <t>spun off</t>
  </si>
  <si>
    <t>radiator</t>
  </si>
  <si>
    <t>suspension</t>
  </si>
  <si>
    <t>brakes</t>
  </si>
  <si>
    <t>differential</t>
  </si>
  <si>
    <t>overheating</t>
  </si>
  <si>
    <t>mechanical</t>
  </si>
  <si>
    <t>tyre</t>
  </si>
  <si>
    <t>driver seat</t>
  </si>
  <si>
    <t>puncture</t>
  </si>
  <si>
    <t>driveshaft</t>
  </si>
  <si>
    <t>retired</t>
  </si>
  <si>
    <t>fuel pressure</t>
  </si>
  <si>
    <t>front wing</t>
  </si>
  <si>
    <t>water pressure</t>
  </si>
  <si>
    <t>refuelling</t>
  </si>
  <si>
    <t>wheel</t>
  </si>
  <si>
    <t>throttle</t>
  </si>
  <si>
    <t>steering</t>
  </si>
  <si>
    <t>technical</t>
  </si>
  <si>
    <t>electronics</t>
  </si>
  <si>
    <t>broken wing</t>
  </si>
  <si>
    <t>heat shield fire</t>
  </si>
  <si>
    <t>exhaust</t>
  </si>
  <si>
    <t>oil leak</t>
  </si>
  <si>
    <t>wheel rim</t>
  </si>
  <si>
    <t>water leak</t>
  </si>
  <si>
    <t>fuel pump</t>
  </si>
  <si>
    <t>track rod</t>
  </si>
  <si>
    <t>oil pressure</t>
  </si>
  <si>
    <t>withdrew</t>
  </si>
  <si>
    <t>engine fire</t>
  </si>
  <si>
    <t>tyre puncture</t>
  </si>
  <si>
    <t>out of fuel</t>
  </si>
  <si>
    <t>wheel nut</t>
  </si>
  <si>
    <t>not classified</t>
  </si>
  <si>
    <t>pneumatics</t>
  </si>
  <si>
    <t>handling</t>
  </si>
  <si>
    <t>rear wing</t>
  </si>
  <si>
    <t>fire</t>
  </si>
  <si>
    <t>wheel bearing</t>
  </si>
  <si>
    <t>physical</t>
  </si>
  <si>
    <t>fuel system</t>
  </si>
  <si>
    <t>oil line</t>
  </si>
  <si>
    <t>fuel rig</t>
  </si>
  <si>
    <t>launch control</t>
  </si>
  <si>
    <t>injured</t>
  </si>
  <si>
    <t>fuel</t>
  </si>
  <si>
    <t>power loss</t>
  </si>
  <si>
    <t>vibrations</t>
  </si>
  <si>
    <t>107% rule</t>
  </si>
  <si>
    <t>safety</t>
  </si>
  <si>
    <t>drivetrain</t>
  </si>
  <si>
    <t>ignition</t>
  </si>
  <si>
    <t>did not qualify</t>
  </si>
  <si>
    <t>injury</t>
  </si>
  <si>
    <t>chassis</t>
  </si>
  <si>
    <t>battery</t>
  </si>
  <si>
    <t>stalled</t>
  </si>
  <si>
    <t>halfshaft</t>
  </si>
  <si>
    <t>crankshaft</t>
  </si>
  <si>
    <t>safety concerns</t>
  </si>
  <si>
    <t>not restarted</t>
  </si>
  <si>
    <t>alternator</t>
  </si>
  <si>
    <t>underweight</t>
  </si>
  <si>
    <t>safety belt</t>
  </si>
  <si>
    <t>oil pump</t>
  </si>
  <si>
    <t>fuel leak</t>
  </si>
  <si>
    <t>excluded</t>
  </si>
  <si>
    <t>did not prequalify</t>
  </si>
  <si>
    <t>injection</t>
  </si>
  <si>
    <t>distributor</t>
  </si>
  <si>
    <t>driver unwell</t>
  </si>
  <si>
    <t>turbo</t>
  </si>
  <si>
    <t>cv joint</t>
  </si>
  <si>
    <t>water pump</t>
  </si>
  <si>
    <t>fatal accident</t>
  </si>
  <si>
    <t>spark plugs</t>
  </si>
  <si>
    <t>fuel pipe</t>
  </si>
  <si>
    <t>eye injury</t>
  </si>
  <si>
    <t>oil pipe</t>
  </si>
  <si>
    <t>axle</t>
  </si>
  <si>
    <t>water pipe</t>
  </si>
  <si>
    <t>magneto</t>
  </si>
  <si>
    <t>supercharger</t>
  </si>
  <si>
    <t>engine misfire</t>
  </si>
  <si>
    <t>collision damage</t>
  </si>
  <si>
    <t>power unit</t>
  </si>
  <si>
    <t>ers</t>
  </si>
  <si>
    <t>brake duct</t>
  </si>
  <si>
    <t>disqualification</t>
  </si>
  <si>
    <t>an accident</t>
  </si>
  <si>
    <t>a collision</t>
  </si>
  <si>
    <t>an engine problem</t>
  </si>
  <si>
    <t>a gearbox problem</t>
  </si>
  <si>
    <t>a transmission issue</t>
  </si>
  <si>
    <t>a clutch issue</t>
  </si>
  <si>
    <t>a hydraulics problem</t>
  </si>
  <si>
    <t>an electrical problem</t>
  </si>
  <si>
    <t>spuning off</t>
  </si>
  <si>
    <t>a radiator issue</t>
  </si>
  <si>
    <t>a suspension problem</t>
  </si>
  <si>
    <t>a brakes problem</t>
  </si>
  <si>
    <t>a differential issue</t>
  </si>
  <si>
    <t>a mechanical problem</t>
  </si>
  <si>
    <t>a tyre issue</t>
  </si>
  <si>
    <t>a driver seat issue</t>
  </si>
  <si>
    <t>a driveshaft problem</t>
  </si>
  <si>
    <t>a fuel pressure problem</t>
  </si>
  <si>
    <t>a front wing issue</t>
  </si>
  <si>
    <t>a water pressure problem</t>
  </si>
  <si>
    <t>a refuelling problem</t>
  </si>
  <si>
    <t>a throttle problem</t>
  </si>
  <si>
    <t>a steering issue</t>
  </si>
  <si>
    <t>a technical problem</t>
  </si>
  <si>
    <t>a heat shield fire problem</t>
  </si>
  <si>
    <t>a wheel rim problem</t>
  </si>
  <si>
    <t>a fuel pump issue</t>
  </si>
  <si>
    <t>a track rod issue</t>
  </si>
  <si>
    <t>a wheel nut problem</t>
  </si>
  <si>
    <t>a pneumatics problem</t>
  </si>
  <si>
    <t>a handling problem</t>
  </si>
  <si>
    <t>a rear wing issue</t>
  </si>
  <si>
    <t>a wheel bearing problem</t>
  </si>
  <si>
    <t>a physical problem</t>
  </si>
  <si>
    <t>a fuel system issue</t>
  </si>
  <si>
    <t>a fuel rig issue</t>
  </si>
  <si>
    <t>a launch control issue</t>
  </si>
  <si>
    <t>a fuel problem</t>
  </si>
  <si>
    <t>a power loss problem</t>
  </si>
  <si>
    <t>a safety problem</t>
  </si>
  <si>
    <t>a drivetrain problem</t>
  </si>
  <si>
    <t>a chassis issue</t>
  </si>
  <si>
    <t>a battery issue</t>
  </si>
  <si>
    <t>a halfshaft issue</t>
  </si>
  <si>
    <t>a crankshaft problem</t>
  </si>
  <si>
    <t>a safety belt issue</t>
  </si>
  <si>
    <t>a fuel leak problem</t>
  </si>
  <si>
    <t>a distributor issue</t>
  </si>
  <si>
    <t>a turbo problem</t>
  </si>
  <si>
    <t>a cv joint problem</t>
  </si>
  <si>
    <t>a water pump problem</t>
  </si>
  <si>
    <t>a spark plugs issue</t>
  </si>
  <si>
    <t>a fuel pipe problem</t>
  </si>
  <si>
    <t>a water pipe issue</t>
  </si>
  <si>
    <t>a magneto issue</t>
  </si>
  <si>
    <t>a supercharger problem</t>
  </si>
  <si>
    <t>a power unit issue</t>
  </si>
  <si>
    <t>a brake duct issue</t>
  </si>
  <si>
    <t>an overheating issue</t>
  </si>
  <si>
    <t>a puncture</t>
  </si>
  <si>
    <t>a wheel glitch</t>
  </si>
  <si>
    <t>an electronics problem</t>
  </si>
  <si>
    <t>a broken wing</t>
  </si>
  <si>
    <t>an exhaust issue</t>
  </si>
  <si>
    <t>a water leak</t>
  </si>
  <si>
    <t>an oil pressure problem</t>
  </si>
  <si>
    <t>withdrawal</t>
  </si>
  <si>
    <t>an engine fire</t>
  </si>
  <si>
    <t>a tyre puncture</t>
  </si>
  <si>
    <t>remaining out of fuel</t>
  </si>
  <si>
    <t>not being classified</t>
  </si>
  <si>
    <t>a fire</t>
  </si>
  <si>
    <t>an oil line issue</t>
  </si>
  <si>
    <t>an injury</t>
  </si>
  <si>
    <t>increased vibrations</t>
  </si>
  <si>
    <t>the 107% rule</t>
  </si>
  <si>
    <t>an ignition issue</t>
  </si>
  <si>
    <t>not qualifying</t>
  </si>
  <si>
    <t>a stalled engine</t>
  </si>
  <si>
    <t>not restarting</t>
  </si>
  <si>
    <t>an alternator problem</t>
  </si>
  <si>
    <t>being underweight</t>
  </si>
  <si>
    <t>an oil pump issue</t>
  </si>
  <si>
    <t>being excluded</t>
  </si>
  <si>
    <t>not prequalifying</t>
  </si>
  <si>
    <t>an injection issue</t>
  </si>
  <si>
    <t>being unwell</t>
  </si>
  <si>
    <t>a fatal accident</t>
  </si>
  <si>
    <t>an eye injury</t>
  </si>
  <si>
    <t>an oil pipe problem</t>
  </si>
  <si>
    <t>an axle issue</t>
  </si>
  <si>
    <t>engine misfiring</t>
  </si>
  <si>
    <t>an ers problem</t>
  </si>
  <si>
    <t>unknown reasons</t>
  </si>
  <si>
    <t>an oil leak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</si>
</sst>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9"/>
  <sheetViews>
    <sheetView tabSelected="1" workbookViewId="0"/>
  </sheetViews>
  <sheetFormatPr defaultRowHeight="15"/>
  <cols>
    <col min="2" max="2" width="17.28515625" bestFit="1" customWidth="1"/>
    <col min="3" max="3" width="17" bestFit="1" customWidth="1"/>
    <col min="4" max="4" width="24.28515625" bestFit="1" customWidth="1"/>
    <col min="5" max="5" width="18.42578125" bestFit="1" customWidth="1"/>
    <col min="6" max="6" width="10.28515625" bestFit="1" customWidth="1"/>
  </cols>
  <sheetData>
    <row r="1" spans="1:5">
      <c r="A1" s="1">
        <v>2</v>
      </c>
      <c r="B1" s="1" t="s">
        <v>0</v>
      </c>
      <c r="C1" t="s">
        <v>99</v>
      </c>
      <c r="D1" t="s">
        <v>198</v>
      </c>
      <c r="E1" t="str">
        <f>CONCATENATE("'",C1,"'", " : ","'",D1,"'",",")</f>
        <v>'disqualified' : 'disqualification',</v>
      </c>
    </row>
    <row r="2" spans="1:5">
      <c r="A2" s="1">
        <v>3</v>
      </c>
      <c r="B2" s="1" t="s">
        <v>1</v>
      </c>
      <c r="C2" t="s">
        <v>100</v>
      </c>
      <c r="D2" t="s">
        <v>199</v>
      </c>
      <c r="E2" t="str">
        <f t="shared" ref="E2:E65" si="0">CONCATENATE("'",C2,"'", " : ","'",D2,"'",",")</f>
        <v>'accident' : 'an accident',</v>
      </c>
    </row>
    <row r="3" spans="1:5">
      <c r="A3" s="1">
        <v>4</v>
      </c>
      <c r="B3" s="1" t="s">
        <v>2</v>
      </c>
      <c r="C3" t="s">
        <v>101</v>
      </c>
      <c r="D3" t="s">
        <v>200</v>
      </c>
      <c r="E3" t="str">
        <f t="shared" si="0"/>
        <v>'collision' : 'a collision',</v>
      </c>
    </row>
    <row r="4" spans="1:5">
      <c r="A4" s="1">
        <v>5</v>
      </c>
      <c r="B4" s="1" t="s">
        <v>3</v>
      </c>
      <c r="C4" t="s">
        <v>102</v>
      </c>
      <c r="D4" t="s">
        <v>201</v>
      </c>
      <c r="E4" t="str">
        <f t="shared" si="0"/>
        <v>'engine' : 'an engine problem',</v>
      </c>
    </row>
    <row r="5" spans="1:5">
      <c r="A5" s="1">
        <v>6</v>
      </c>
      <c r="B5" s="1" t="s">
        <v>4</v>
      </c>
      <c r="C5" t="s">
        <v>103</v>
      </c>
      <c r="D5" t="s">
        <v>202</v>
      </c>
      <c r="E5" t="str">
        <f t="shared" si="0"/>
        <v>'gearbox' : 'a gearbox problem',</v>
      </c>
    </row>
    <row r="6" spans="1:5">
      <c r="A6" s="1">
        <v>7</v>
      </c>
      <c r="B6" s="1" t="s">
        <v>5</v>
      </c>
      <c r="C6" t="s">
        <v>104</v>
      </c>
      <c r="D6" t="s">
        <v>203</v>
      </c>
      <c r="E6" t="str">
        <f t="shared" si="0"/>
        <v>'transmission' : 'a transmission issue',</v>
      </c>
    </row>
    <row r="7" spans="1:5">
      <c r="A7" s="1">
        <v>8</v>
      </c>
      <c r="B7" s="1" t="s">
        <v>6</v>
      </c>
      <c r="C7" t="s">
        <v>105</v>
      </c>
      <c r="D7" t="s">
        <v>204</v>
      </c>
      <c r="E7" t="str">
        <f t="shared" si="0"/>
        <v>'clutch' : 'a clutch issue',</v>
      </c>
    </row>
    <row r="8" spans="1:5">
      <c r="A8" s="1">
        <v>9</v>
      </c>
      <c r="B8" s="1" t="s">
        <v>7</v>
      </c>
      <c r="C8" t="s">
        <v>106</v>
      </c>
      <c r="D8" t="s">
        <v>205</v>
      </c>
      <c r="E8" t="str">
        <f t="shared" si="0"/>
        <v>'hydraulics' : 'a hydraulics problem',</v>
      </c>
    </row>
    <row r="9" spans="1:5">
      <c r="A9" s="1">
        <v>10</v>
      </c>
      <c r="B9" s="1" t="s">
        <v>8</v>
      </c>
      <c r="C9" t="s">
        <v>107</v>
      </c>
      <c r="D9" t="s">
        <v>206</v>
      </c>
      <c r="E9" t="str">
        <f t="shared" si="0"/>
        <v>'electrical' : 'an electrical problem',</v>
      </c>
    </row>
    <row r="10" spans="1:5">
      <c r="A10" s="1">
        <v>20</v>
      </c>
      <c r="B10" s="1" t="s">
        <v>9</v>
      </c>
      <c r="C10" t="s">
        <v>108</v>
      </c>
      <c r="D10" t="s">
        <v>207</v>
      </c>
      <c r="E10" t="str">
        <f t="shared" si="0"/>
        <v>'spun off' : 'spuning off',</v>
      </c>
    </row>
    <row r="11" spans="1:5">
      <c r="A11" s="1">
        <v>21</v>
      </c>
      <c r="B11" s="1" t="s">
        <v>10</v>
      </c>
      <c r="C11" t="s">
        <v>109</v>
      </c>
      <c r="D11" t="s">
        <v>208</v>
      </c>
      <c r="E11" t="str">
        <f t="shared" si="0"/>
        <v>'radiator' : 'a radiator issue',</v>
      </c>
    </row>
    <row r="12" spans="1:5">
      <c r="A12" s="1">
        <v>22</v>
      </c>
      <c r="B12" s="1" t="s">
        <v>11</v>
      </c>
      <c r="C12" t="s">
        <v>110</v>
      </c>
      <c r="D12" t="s">
        <v>209</v>
      </c>
      <c r="E12" t="str">
        <f t="shared" si="0"/>
        <v>'suspension' : 'a suspension problem',</v>
      </c>
    </row>
    <row r="13" spans="1:5">
      <c r="A13" s="1">
        <v>23</v>
      </c>
      <c r="B13" s="1" t="s">
        <v>12</v>
      </c>
      <c r="C13" t="s">
        <v>111</v>
      </c>
      <c r="D13" t="s">
        <v>210</v>
      </c>
      <c r="E13" t="str">
        <f t="shared" si="0"/>
        <v>'brakes' : 'a brakes problem',</v>
      </c>
    </row>
    <row r="14" spans="1:5">
      <c r="A14" s="1">
        <v>24</v>
      </c>
      <c r="B14" s="1" t="s">
        <v>13</v>
      </c>
      <c r="C14" t="s">
        <v>112</v>
      </c>
      <c r="D14" t="s">
        <v>211</v>
      </c>
      <c r="E14" t="str">
        <f t="shared" si="0"/>
        <v>'differential' : 'a differential issue',</v>
      </c>
    </row>
    <row r="15" spans="1:5">
      <c r="A15" s="1">
        <v>25</v>
      </c>
      <c r="B15" s="1" t="s">
        <v>14</v>
      </c>
      <c r="C15" t="s">
        <v>113</v>
      </c>
      <c r="D15" t="s">
        <v>257</v>
      </c>
      <c r="E15" t="str">
        <f t="shared" si="0"/>
        <v>'overheating' : 'an overheating issue',</v>
      </c>
    </row>
    <row r="16" spans="1:5">
      <c r="A16" s="1">
        <v>26</v>
      </c>
      <c r="B16" s="1" t="s">
        <v>15</v>
      </c>
      <c r="C16" t="s">
        <v>114</v>
      </c>
      <c r="D16" t="s">
        <v>212</v>
      </c>
      <c r="E16" t="str">
        <f t="shared" si="0"/>
        <v>'mechanical' : 'a mechanical problem',</v>
      </c>
    </row>
    <row r="17" spans="1:5">
      <c r="A17" s="1">
        <v>27</v>
      </c>
      <c r="B17" s="1" t="s">
        <v>16</v>
      </c>
      <c r="C17" t="s">
        <v>115</v>
      </c>
      <c r="D17" t="s">
        <v>213</v>
      </c>
      <c r="E17" t="str">
        <f t="shared" si="0"/>
        <v>'tyre' : 'a tyre issue',</v>
      </c>
    </row>
    <row r="18" spans="1:5">
      <c r="A18" s="1">
        <v>28</v>
      </c>
      <c r="B18" s="1" t="s">
        <v>17</v>
      </c>
      <c r="C18" t="s">
        <v>116</v>
      </c>
      <c r="D18" t="s">
        <v>214</v>
      </c>
      <c r="E18" t="str">
        <f t="shared" si="0"/>
        <v>'driver seat' : 'a driver seat issue',</v>
      </c>
    </row>
    <row r="19" spans="1:5">
      <c r="A19" s="1">
        <v>29</v>
      </c>
      <c r="B19" s="1" t="s">
        <v>18</v>
      </c>
      <c r="C19" t="s">
        <v>117</v>
      </c>
      <c r="D19" t="s">
        <v>258</v>
      </c>
      <c r="E19" t="str">
        <f t="shared" si="0"/>
        <v>'puncture' : 'a puncture',</v>
      </c>
    </row>
    <row r="20" spans="1:5">
      <c r="A20" s="1">
        <v>30</v>
      </c>
      <c r="B20" s="1" t="s">
        <v>19</v>
      </c>
      <c r="C20" t="s">
        <v>118</v>
      </c>
      <c r="D20" t="s">
        <v>215</v>
      </c>
      <c r="E20" t="str">
        <f t="shared" si="0"/>
        <v>'driveshaft' : 'a driveshaft problem',</v>
      </c>
    </row>
    <row r="21" spans="1:5">
      <c r="A21" s="1">
        <v>31</v>
      </c>
      <c r="B21" s="1" t="s">
        <v>20</v>
      </c>
      <c r="C21" t="s">
        <v>119</v>
      </c>
      <c r="D21" t="s">
        <v>292</v>
      </c>
      <c r="E21" t="str">
        <f t="shared" si="0"/>
        <v>'retired' : 'unknown reasons',</v>
      </c>
    </row>
    <row r="22" spans="1:5">
      <c r="A22" s="1">
        <v>32</v>
      </c>
      <c r="B22" s="1" t="s">
        <v>21</v>
      </c>
      <c r="C22" t="s">
        <v>120</v>
      </c>
      <c r="D22" t="s">
        <v>216</v>
      </c>
      <c r="E22" t="str">
        <f t="shared" si="0"/>
        <v>'fuel pressure' : 'a fuel pressure problem',</v>
      </c>
    </row>
    <row r="23" spans="1:5">
      <c r="A23" s="1">
        <v>33</v>
      </c>
      <c r="B23" s="1" t="s">
        <v>22</v>
      </c>
      <c r="C23" t="s">
        <v>121</v>
      </c>
      <c r="D23" t="s">
        <v>217</v>
      </c>
      <c r="E23" t="str">
        <f t="shared" si="0"/>
        <v>'front wing' : 'a front wing issue',</v>
      </c>
    </row>
    <row r="24" spans="1:5">
      <c r="A24" s="1">
        <v>34</v>
      </c>
      <c r="B24" s="1" t="s">
        <v>23</v>
      </c>
      <c r="C24" t="s">
        <v>122</v>
      </c>
      <c r="D24" t="s">
        <v>218</v>
      </c>
      <c r="E24" t="str">
        <f t="shared" si="0"/>
        <v>'water pressure' : 'a water pressure problem',</v>
      </c>
    </row>
    <row r="25" spans="1:5">
      <c r="A25" s="1">
        <v>35</v>
      </c>
      <c r="B25" s="1" t="s">
        <v>24</v>
      </c>
      <c r="C25" t="s">
        <v>123</v>
      </c>
      <c r="D25" t="s">
        <v>219</v>
      </c>
      <c r="E25" t="str">
        <f t="shared" si="0"/>
        <v>'refuelling' : 'a refuelling problem',</v>
      </c>
    </row>
    <row r="26" spans="1:5">
      <c r="A26" s="1">
        <v>36</v>
      </c>
      <c r="B26" s="1" t="s">
        <v>25</v>
      </c>
      <c r="C26" t="s">
        <v>124</v>
      </c>
      <c r="D26" t="s">
        <v>259</v>
      </c>
      <c r="E26" t="str">
        <f t="shared" si="0"/>
        <v>'wheel' : 'a wheel glitch',</v>
      </c>
    </row>
    <row r="27" spans="1:5">
      <c r="A27" s="1">
        <v>37</v>
      </c>
      <c r="B27" s="1" t="s">
        <v>26</v>
      </c>
      <c r="C27" t="s">
        <v>125</v>
      </c>
      <c r="D27" t="s">
        <v>220</v>
      </c>
      <c r="E27" t="str">
        <f t="shared" si="0"/>
        <v>'throttle' : 'a throttle problem',</v>
      </c>
    </row>
    <row r="28" spans="1:5">
      <c r="A28" s="1">
        <v>38</v>
      </c>
      <c r="B28" s="1" t="s">
        <v>27</v>
      </c>
      <c r="C28" t="s">
        <v>126</v>
      </c>
      <c r="D28" t="s">
        <v>221</v>
      </c>
      <c r="E28" t="str">
        <f t="shared" si="0"/>
        <v>'steering' : 'a steering issue',</v>
      </c>
    </row>
    <row r="29" spans="1:5">
      <c r="A29" s="1">
        <v>39</v>
      </c>
      <c r="B29" s="1" t="s">
        <v>28</v>
      </c>
      <c r="C29" t="s">
        <v>127</v>
      </c>
      <c r="D29" t="s">
        <v>222</v>
      </c>
      <c r="E29" t="str">
        <f t="shared" si="0"/>
        <v>'technical' : 'a technical problem',</v>
      </c>
    </row>
    <row r="30" spans="1:5">
      <c r="A30" s="1">
        <v>40</v>
      </c>
      <c r="B30" s="1" t="s">
        <v>29</v>
      </c>
      <c r="C30" t="s">
        <v>128</v>
      </c>
      <c r="D30" t="s">
        <v>260</v>
      </c>
      <c r="E30" t="str">
        <f t="shared" si="0"/>
        <v>'electronics' : 'an electronics problem',</v>
      </c>
    </row>
    <row r="31" spans="1:5">
      <c r="A31" s="1">
        <v>41</v>
      </c>
      <c r="B31" s="1" t="s">
        <v>30</v>
      </c>
      <c r="C31" t="s">
        <v>129</v>
      </c>
      <c r="D31" t="s">
        <v>261</v>
      </c>
      <c r="E31" t="str">
        <f t="shared" si="0"/>
        <v>'broken wing' : 'a broken wing',</v>
      </c>
    </row>
    <row r="32" spans="1:5">
      <c r="A32" s="1">
        <v>42</v>
      </c>
      <c r="B32" s="1" t="s">
        <v>31</v>
      </c>
      <c r="C32" t="s">
        <v>130</v>
      </c>
      <c r="D32" t="s">
        <v>223</v>
      </c>
      <c r="E32" t="str">
        <f t="shared" si="0"/>
        <v>'heat shield fire' : 'a heat shield fire problem',</v>
      </c>
    </row>
    <row r="33" spans="1:5">
      <c r="A33" s="1">
        <v>43</v>
      </c>
      <c r="B33" s="1" t="s">
        <v>32</v>
      </c>
      <c r="C33" t="s">
        <v>131</v>
      </c>
      <c r="D33" t="s">
        <v>262</v>
      </c>
      <c r="E33" t="str">
        <f t="shared" si="0"/>
        <v>'exhaust' : 'an exhaust issue',</v>
      </c>
    </row>
    <row r="34" spans="1:5">
      <c r="A34" s="1">
        <v>44</v>
      </c>
      <c r="B34" s="1" t="s">
        <v>33</v>
      </c>
      <c r="C34" t="s">
        <v>132</v>
      </c>
      <c r="D34" t="s">
        <v>293</v>
      </c>
      <c r="E34" t="str">
        <f t="shared" si="0"/>
        <v>'oil leak' : 'an oil leak',</v>
      </c>
    </row>
    <row r="35" spans="1:5">
      <c r="A35" s="1">
        <v>46</v>
      </c>
      <c r="B35" s="1" t="s">
        <v>34</v>
      </c>
      <c r="C35" t="s">
        <v>133</v>
      </c>
      <c r="D35" t="s">
        <v>224</v>
      </c>
      <c r="E35" t="str">
        <f t="shared" si="0"/>
        <v>'wheel rim' : 'a wheel rim problem',</v>
      </c>
    </row>
    <row r="36" spans="1:5">
      <c r="A36" s="1">
        <v>47</v>
      </c>
      <c r="B36" s="1" t="s">
        <v>35</v>
      </c>
      <c r="C36" t="s">
        <v>134</v>
      </c>
      <c r="D36" t="s">
        <v>263</v>
      </c>
      <c r="E36" t="str">
        <f t="shared" si="0"/>
        <v>'water leak' : 'a water leak',</v>
      </c>
    </row>
    <row r="37" spans="1:5">
      <c r="A37" s="1">
        <v>48</v>
      </c>
      <c r="B37" s="1" t="s">
        <v>36</v>
      </c>
      <c r="C37" t="s">
        <v>135</v>
      </c>
      <c r="D37" t="s">
        <v>225</v>
      </c>
      <c r="E37" t="str">
        <f t="shared" si="0"/>
        <v>'fuel pump' : 'a fuel pump issue',</v>
      </c>
    </row>
    <row r="38" spans="1:5">
      <c r="A38" s="1">
        <v>49</v>
      </c>
      <c r="B38" s="1" t="s">
        <v>37</v>
      </c>
      <c r="C38" t="s">
        <v>136</v>
      </c>
      <c r="D38" t="s">
        <v>226</v>
      </c>
      <c r="E38" t="str">
        <f t="shared" si="0"/>
        <v>'track rod' : 'a track rod issue',</v>
      </c>
    </row>
    <row r="39" spans="1:5">
      <c r="A39" s="1">
        <v>51</v>
      </c>
      <c r="B39" s="1" t="s">
        <v>38</v>
      </c>
      <c r="C39" t="s">
        <v>137</v>
      </c>
      <c r="D39" t="s">
        <v>264</v>
      </c>
      <c r="E39" t="str">
        <f t="shared" si="0"/>
        <v>'oil pressure' : 'an oil pressure problem',</v>
      </c>
    </row>
    <row r="40" spans="1:5">
      <c r="A40" s="1">
        <v>54</v>
      </c>
      <c r="B40" s="1" t="s">
        <v>39</v>
      </c>
      <c r="C40" t="s">
        <v>138</v>
      </c>
      <c r="D40" t="s">
        <v>265</v>
      </c>
      <c r="E40" t="str">
        <f t="shared" si="0"/>
        <v>'withdrew' : 'withdrawal',</v>
      </c>
    </row>
    <row r="41" spans="1:5">
      <c r="A41" s="1">
        <v>56</v>
      </c>
      <c r="B41" s="1" t="s">
        <v>40</v>
      </c>
      <c r="C41" t="s">
        <v>139</v>
      </c>
      <c r="D41" t="s">
        <v>266</v>
      </c>
      <c r="E41" t="str">
        <f t="shared" si="0"/>
        <v>'engine fire' : 'an engine fire',</v>
      </c>
    </row>
    <row r="42" spans="1:5">
      <c r="A42" s="1">
        <v>59</v>
      </c>
      <c r="B42" s="1" t="s">
        <v>41</v>
      </c>
      <c r="C42" t="s">
        <v>140</v>
      </c>
      <c r="D42" t="s">
        <v>267</v>
      </c>
      <c r="E42" t="str">
        <f t="shared" si="0"/>
        <v>'tyre puncture' : 'a tyre puncture',</v>
      </c>
    </row>
    <row r="43" spans="1:5">
      <c r="A43" s="1">
        <v>60</v>
      </c>
      <c r="B43" s="1" t="s">
        <v>42</v>
      </c>
      <c r="C43" t="s">
        <v>141</v>
      </c>
      <c r="D43" t="s">
        <v>268</v>
      </c>
      <c r="E43" t="str">
        <f t="shared" si="0"/>
        <v>'out of fuel' : 'remaining out of fuel',</v>
      </c>
    </row>
    <row r="44" spans="1:5">
      <c r="A44" s="1">
        <v>61</v>
      </c>
      <c r="B44" s="1" t="s">
        <v>43</v>
      </c>
      <c r="C44" t="s">
        <v>142</v>
      </c>
      <c r="D44" t="s">
        <v>227</v>
      </c>
      <c r="E44" t="str">
        <f t="shared" si="0"/>
        <v>'wheel nut' : 'a wheel nut problem',</v>
      </c>
    </row>
    <row r="45" spans="1:5">
      <c r="A45" s="1">
        <v>62</v>
      </c>
      <c r="B45" s="1" t="s">
        <v>44</v>
      </c>
      <c r="C45" t="s">
        <v>143</v>
      </c>
      <c r="D45" t="s">
        <v>269</v>
      </c>
      <c r="E45" t="str">
        <f t="shared" si="0"/>
        <v>'not classified' : 'not being classified',</v>
      </c>
    </row>
    <row r="46" spans="1:5">
      <c r="A46" s="1">
        <v>63</v>
      </c>
      <c r="B46" s="1" t="s">
        <v>45</v>
      </c>
      <c r="C46" t="s">
        <v>144</v>
      </c>
      <c r="D46" t="s">
        <v>228</v>
      </c>
      <c r="E46" t="str">
        <f t="shared" si="0"/>
        <v>'pneumatics' : 'a pneumatics problem',</v>
      </c>
    </row>
    <row r="47" spans="1:5">
      <c r="A47" s="1">
        <v>64</v>
      </c>
      <c r="B47" s="1" t="s">
        <v>46</v>
      </c>
      <c r="C47" t="s">
        <v>145</v>
      </c>
      <c r="D47" t="s">
        <v>229</v>
      </c>
      <c r="E47" t="str">
        <f t="shared" si="0"/>
        <v>'handling' : 'a handling problem',</v>
      </c>
    </row>
    <row r="48" spans="1:5">
      <c r="A48" s="1">
        <v>65</v>
      </c>
      <c r="B48" s="1" t="s">
        <v>47</v>
      </c>
      <c r="C48" t="s">
        <v>146</v>
      </c>
      <c r="D48" t="s">
        <v>230</v>
      </c>
      <c r="E48" t="str">
        <f t="shared" si="0"/>
        <v>'rear wing' : 'a rear wing issue',</v>
      </c>
    </row>
    <row r="49" spans="1:5">
      <c r="A49" s="1">
        <v>66</v>
      </c>
      <c r="B49" s="1" t="s">
        <v>48</v>
      </c>
      <c r="C49" t="s">
        <v>147</v>
      </c>
      <c r="D49" t="s">
        <v>270</v>
      </c>
      <c r="E49" t="str">
        <f t="shared" si="0"/>
        <v>'fire' : 'a fire',</v>
      </c>
    </row>
    <row r="50" spans="1:5">
      <c r="A50" s="1">
        <v>67</v>
      </c>
      <c r="B50" s="1" t="s">
        <v>49</v>
      </c>
      <c r="C50" t="s">
        <v>148</v>
      </c>
      <c r="D50" t="s">
        <v>231</v>
      </c>
      <c r="E50" t="str">
        <f t="shared" si="0"/>
        <v>'wheel bearing' : 'a wheel bearing problem',</v>
      </c>
    </row>
    <row r="51" spans="1:5">
      <c r="A51" s="1">
        <v>68</v>
      </c>
      <c r="B51" s="1" t="s">
        <v>50</v>
      </c>
      <c r="C51" t="s">
        <v>149</v>
      </c>
      <c r="D51" t="s">
        <v>232</v>
      </c>
      <c r="E51" t="str">
        <f t="shared" si="0"/>
        <v>'physical' : 'a physical problem',</v>
      </c>
    </row>
    <row r="52" spans="1:5">
      <c r="A52" s="1">
        <v>69</v>
      </c>
      <c r="B52" s="1" t="s">
        <v>51</v>
      </c>
      <c r="C52" t="s">
        <v>150</v>
      </c>
      <c r="D52" t="s">
        <v>233</v>
      </c>
      <c r="E52" t="str">
        <f t="shared" si="0"/>
        <v>'fuel system' : 'a fuel system issue',</v>
      </c>
    </row>
    <row r="53" spans="1:5">
      <c r="A53" s="1">
        <v>70</v>
      </c>
      <c r="B53" s="1" t="s">
        <v>52</v>
      </c>
      <c r="C53" t="s">
        <v>151</v>
      </c>
      <c r="D53" t="s">
        <v>271</v>
      </c>
      <c r="E53" t="str">
        <f t="shared" si="0"/>
        <v>'oil line' : 'an oil line issue',</v>
      </c>
    </row>
    <row r="54" spans="1:5">
      <c r="A54" s="1">
        <v>71</v>
      </c>
      <c r="B54" s="1" t="s">
        <v>53</v>
      </c>
      <c r="C54" t="s">
        <v>152</v>
      </c>
      <c r="D54" t="s">
        <v>234</v>
      </c>
      <c r="E54" t="str">
        <f t="shared" si="0"/>
        <v>'fuel rig' : 'a fuel rig issue',</v>
      </c>
    </row>
    <row r="55" spans="1:5">
      <c r="A55" s="1">
        <v>72</v>
      </c>
      <c r="B55" s="1" t="s">
        <v>54</v>
      </c>
      <c r="C55" t="s">
        <v>153</v>
      </c>
      <c r="D55" t="s">
        <v>235</v>
      </c>
      <c r="E55" t="str">
        <f t="shared" si="0"/>
        <v>'launch control' : 'a launch control issue',</v>
      </c>
    </row>
    <row r="56" spans="1:5">
      <c r="A56" s="1">
        <v>73</v>
      </c>
      <c r="B56" s="1" t="s">
        <v>55</v>
      </c>
      <c r="C56" t="s">
        <v>154</v>
      </c>
      <c r="D56" t="s">
        <v>272</v>
      </c>
      <c r="E56" t="str">
        <f t="shared" si="0"/>
        <v>'injured' : 'an injury',</v>
      </c>
    </row>
    <row r="57" spans="1:5">
      <c r="A57" s="1">
        <v>74</v>
      </c>
      <c r="B57" s="1" t="s">
        <v>56</v>
      </c>
      <c r="C57" t="s">
        <v>155</v>
      </c>
      <c r="D57" t="s">
        <v>236</v>
      </c>
      <c r="E57" t="str">
        <f t="shared" si="0"/>
        <v>'fuel' : 'a fuel problem',</v>
      </c>
    </row>
    <row r="58" spans="1:5">
      <c r="A58" s="1">
        <v>75</v>
      </c>
      <c r="B58" s="1" t="s">
        <v>57</v>
      </c>
      <c r="C58" t="s">
        <v>156</v>
      </c>
      <c r="D58" t="s">
        <v>237</v>
      </c>
      <c r="E58" t="str">
        <f t="shared" si="0"/>
        <v>'power loss' : 'a power loss problem',</v>
      </c>
    </row>
    <row r="59" spans="1:5">
      <c r="A59" s="1">
        <v>76</v>
      </c>
      <c r="B59" s="1" t="s">
        <v>58</v>
      </c>
      <c r="C59" t="s">
        <v>157</v>
      </c>
      <c r="D59" t="s">
        <v>273</v>
      </c>
      <c r="E59" t="str">
        <f t="shared" si="0"/>
        <v>'vibrations' : 'increased vibrations',</v>
      </c>
    </row>
    <row r="60" spans="1:5">
      <c r="A60" s="1">
        <v>77</v>
      </c>
      <c r="B60" s="1" t="s">
        <v>59</v>
      </c>
      <c r="C60" t="s">
        <v>158</v>
      </c>
      <c r="D60" t="s">
        <v>274</v>
      </c>
      <c r="E60" t="str">
        <f t="shared" si="0"/>
        <v>'107% rule' : 'the 107% rule',</v>
      </c>
    </row>
    <row r="61" spans="1:5">
      <c r="A61" s="1">
        <v>78</v>
      </c>
      <c r="B61" s="1" t="s">
        <v>60</v>
      </c>
      <c r="C61" t="s">
        <v>159</v>
      </c>
      <c r="D61" t="s">
        <v>238</v>
      </c>
      <c r="E61" t="str">
        <f t="shared" si="0"/>
        <v>'safety' : 'a safety problem',</v>
      </c>
    </row>
    <row r="62" spans="1:5">
      <c r="A62" s="1">
        <v>79</v>
      </c>
      <c r="B62" s="1" t="s">
        <v>61</v>
      </c>
      <c r="C62" t="s">
        <v>160</v>
      </c>
      <c r="D62" t="s">
        <v>239</v>
      </c>
      <c r="E62" t="str">
        <f t="shared" si="0"/>
        <v>'drivetrain' : 'a drivetrain problem',</v>
      </c>
    </row>
    <row r="63" spans="1:5">
      <c r="A63" s="1">
        <v>80</v>
      </c>
      <c r="B63" s="1" t="s">
        <v>62</v>
      </c>
      <c r="C63" t="s">
        <v>161</v>
      </c>
      <c r="D63" t="s">
        <v>275</v>
      </c>
      <c r="E63" t="str">
        <f t="shared" si="0"/>
        <v>'ignition' : 'an ignition issue',</v>
      </c>
    </row>
    <row r="64" spans="1:5">
      <c r="A64" s="1">
        <v>81</v>
      </c>
      <c r="B64" s="1" t="s">
        <v>63</v>
      </c>
      <c r="C64" t="s">
        <v>162</v>
      </c>
      <c r="D64" t="s">
        <v>276</v>
      </c>
      <c r="E64" t="str">
        <f t="shared" si="0"/>
        <v>'did not qualify' : 'not qualifying',</v>
      </c>
    </row>
    <row r="65" spans="1:5">
      <c r="A65" s="1">
        <v>82</v>
      </c>
      <c r="B65" s="1" t="s">
        <v>64</v>
      </c>
      <c r="C65" t="s">
        <v>163</v>
      </c>
      <c r="D65" t="s">
        <v>272</v>
      </c>
      <c r="E65" t="str">
        <f t="shared" si="0"/>
        <v>'injury' : 'an injury',</v>
      </c>
    </row>
    <row r="66" spans="1:5">
      <c r="A66" s="1">
        <v>83</v>
      </c>
      <c r="B66" s="1" t="s">
        <v>65</v>
      </c>
      <c r="C66" t="s">
        <v>164</v>
      </c>
      <c r="D66" t="s">
        <v>240</v>
      </c>
      <c r="E66" t="str">
        <f t="shared" ref="E66:E99" si="1">CONCATENATE("'",C66,"'", " : ","'",D66,"'",",")</f>
        <v>'chassis' : 'a chassis issue',</v>
      </c>
    </row>
    <row r="67" spans="1:5">
      <c r="A67" s="1">
        <v>84</v>
      </c>
      <c r="B67" s="1" t="s">
        <v>66</v>
      </c>
      <c r="C67" t="s">
        <v>165</v>
      </c>
      <c r="D67" t="s">
        <v>241</v>
      </c>
      <c r="E67" t="str">
        <f t="shared" si="1"/>
        <v>'battery' : 'a battery issue',</v>
      </c>
    </row>
    <row r="68" spans="1:5">
      <c r="A68" s="1">
        <v>85</v>
      </c>
      <c r="B68" s="1" t="s">
        <v>67</v>
      </c>
      <c r="C68" t="s">
        <v>166</v>
      </c>
      <c r="D68" t="s">
        <v>277</v>
      </c>
      <c r="E68" t="str">
        <f t="shared" si="1"/>
        <v>'stalled' : 'a stalled engine',</v>
      </c>
    </row>
    <row r="69" spans="1:5">
      <c r="A69" s="1">
        <v>86</v>
      </c>
      <c r="B69" s="1" t="s">
        <v>68</v>
      </c>
      <c r="C69" t="s">
        <v>167</v>
      </c>
      <c r="D69" t="s">
        <v>242</v>
      </c>
      <c r="E69" t="str">
        <f t="shared" si="1"/>
        <v>'halfshaft' : 'a halfshaft issue',</v>
      </c>
    </row>
    <row r="70" spans="1:5">
      <c r="A70" s="1">
        <v>87</v>
      </c>
      <c r="B70" s="1" t="s">
        <v>69</v>
      </c>
      <c r="C70" t="s">
        <v>168</v>
      </c>
      <c r="D70" t="s">
        <v>243</v>
      </c>
      <c r="E70" t="str">
        <f t="shared" si="1"/>
        <v>'crankshaft' : 'a crankshaft problem',</v>
      </c>
    </row>
    <row r="71" spans="1:5">
      <c r="A71" s="1">
        <v>89</v>
      </c>
      <c r="B71" s="1" t="s">
        <v>70</v>
      </c>
      <c r="C71" t="s">
        <v>169</v>
      </c>
      <c r="D71" t="s">
        <v>169</v>
      </c>
      <c r="E71" t="str">
        <f t="shared" si="1"/>
        <v>'safety concerns' : 'safety concerns',</v>
      </c>
    </row>
    <row r="72" spans="1:5">
      <c r="A72" s="1">
        <v>90</v>
      </c>
      <c r="B72" s="1" t="s">
        <v>71</v>
      </c>
      <c r="C72" t="s">
        <v>170</v>
      </c>
      <c r="D72" t="s">
        <v>278</v>
      </c>
      <c r="E72" t="str">
        <f t="shared" si="1"/>
        <v>'not restarted' : 'not restarting',</v>
      </c>
    </row>
    <row r="73" spans="1:5">
      <c r="A73" s="1">
        <v>91</v>
      </c>
      <c r="B73" s="1" t="s">
        <v>72</v>
      </c>
      <c r="C73" t="s">
        <v>171</v>
      </c>
      <c r="D73" t="s">
        <v>279</v>
      </c>
      <c r="E73" t="str">
        <f t="shared" si="1"/>
        <v>'alternator' : 'an alternator problem',</v>
      </c>
    </row>
    <row r="74" spans="1:5">
      <c r="A74" s="1">
        <v>92</v>
      </c>
      <c r="B74" s="1" t="s">
        <v>73</v>
      </c>
      <c r="C74" t="s">
        <v>172</v>
      </c>
      <c r="D74" t="s">
        <v>280</v>
      </c>
      <c r="E74" t="str">
        <f t="shared" si="1"/>
        <v>'underweight' : 'being underweight',</v>
      </c>
    </row>
    <row r="75" spans="1:5">
      <c r="A75" s="1">
        <v>93</v>
      </c>
      <c r="B75" s="1" t="s">
        <v>74</v>
      </c>
      <c r="C75" t="s">
        <v>173</v>
      </c>
      <c r="D75" t="s">
        <v>244</v>
      </c>
      <c r="E75" t="str">
        <f t="shared" si="1"/>
        <v>'safety belt' : 'a safety belt issue',</v>
      </c>
    </row>
    <row r="76" spans="1:5">
      <c r="A76" s="1">
        <v>94</v>
      </c>
      <c r="B76" s="1" t="s">
        <v>75</v>
      </c>
      <c r="C76" t="s">
        <v>174</v>
      </c>
      <c r="D76" t="s">
        <v>281</v>
      </c>
      <c r="E76" t="str">
        <f t="shared" si="1"/>
        <v>'oil pump' : 'an oil pump issue',</v>
      </c>
    </row>
    <row r="77" spans="1:5">
      <c r="A77" s="1">
        <v>95</v>
      </c>
      <c r="B77" s="1" t="s">
        <v>76</v>
      </c>
      <c r="C77" t="s">
        <v>175</v>
      </c>
      <c r="D77" t="s">
        <v>245</v>
      </c>
      <c r="E77" t="str">
        <f t="shared" si="1"/>
        <v>'fuel leak' : 'a fuel leak problem',</v>
      </c>
    </row>
    <row r="78" spans="1:5">
      <c r="A78" s="1">
        <v>96</v>
      </c>
      <c r="B78" s="1" t="s">
        <v>77</v>
      </c>
      <c r="C78" t="s">
        <v>176</v>
      </c>
      <c r="D78" t="s">
        <v>282</v>
      </c>
      <c r="E78" t="str">
        <f t="shared" si="1"/>
        <v>'excluded' : 'being excluded',</v>
      </c>
    </row>
    <row r="79" spans="1:5">
      <c r="A79" s="1">
        <v>97</v>
      </c>
      <c r="B79" s="1" t="s">
        <v>78</v>
      </c>
      <c r="C79" t="s">
        <v>177</v>
      </c>
      <c r="D79" t="s">
        <v>283</v>
      </c>
      <c r="E79" t="str">
        <f t="shared" si="1"/>
        <v>'did not prequalify' : 'not prequalifying',</v>
      </c>
    </row>
    <row r="80" spans="1:5">
      <c r="A80" s="1">
        <v>98</v>
      </c>
      <c r="B80" s="1" t="s">
        <v>79</v>
      </c>
      <c r="C80" t="s">
        <v>178</v>
      </c>
      <c r="D80" t="s">
        <v>284</v>
      </c>
      <c r="E80" t="str">
        <f t="shared" si="1"/>
        <v>'injection' : 'an injection issue',</v>
      </c>
    </row>
    <row r="81" spans="1:5">
      <c r="A81" s="1">
        <v>99</v>
      </c>
      <c r="B81" s="1" t="s">
        <v>80</v>
      </c>
      <c r="C81" t="s">
        <v>179</v>
      </c>
      <c r="D81" t="s">
        <v>246</v>
      </c>
      <c r="E81" t="str">
        <f t="shared" si="1"/>
        <v>'distributor' : 'a distributor issue',</v>
      </c>
    </row>
    <row r="82" spans="1:5">
      <c r="A82" s="1">
        <v>100</v>
      </c>
      <c r="B82" s="1" t="s">
        <v>81</v>
      </c>
      <c r="C82" t="s">
        <v>180</v>
      </c>
      <c r="D82" t="s">
        <v>285</v>
      </c>
      <c r="E82" t="str">
        <f t="shared" si="1"/>
        <v>'driver unwell' : 'being unwell',</v>
      </c>
    </row>
    <row r="83" spans="1:5">
      <c r="A83" s="1">
        <v>101</v>
      </c>
      <c r="B83" s="1" t="s">
        <v>82</v>
      </c>
      <c r="C83" t="s">
        <v>181</v>
      </c>
      <c r="D83" t="s">
        <v>247</v>
      </c>
      <c r="E83" t="str">
        <f t="shared" si="1"/>
        <v>'turbo' : 'a turbo problem',</v>
      </c>
    </row>
    <row r="84" spans="1:5">
      <c r="A84" s="1">
        <v>102</v>
      </c>
      <c r="B84" s="1" t="s">
        <v>83</v>
      </c>
      <c r="C84" t="s">
        <v>182</v>
      </c>
      <c r="D84" t="s">
        <v>248</v>
      </c>
      <c r="E84" t="str">
        <f t="shared" si="1"/>
        <v>'cv joint' : 'a cv joint problem',</v>
      </c>
    </row>
    <row r="85" spans="1:5">
      <c r="A85" s="1">
        <v>103</v>
      </c>
      <c r="B85" s="1" t="s">
        <v>84</v>
      </c>
      <c r="C85" t="s">
        <v>183</v>
      </c>
      <c r="D85" t="s">
        <v>249</v>
      </c>
      <c r="E85" t="str">
        <f t="shared" si="1"/>
        <v>'water pump' : 'a water pump problem',</v>
      </c>
    </row>
    <row r="86" spans="1:5">
      <c r="A86" s="1">
        <v>104</v>
      </c>
      <c r="B86" s="1" t="s">
        <v>85</v>
      </c>
      <c r="C86" t="s">
        <v>184</v>
      </c>
      <c r="D86" t="s">
        <v>286</v>
      </c>
      <c r="E86" t="str">
        <f t="shared" si="1"/>
        <v>'fatal accident' : 'a fatal accident',</v>
      </c>
    </row>
    <row r="87" spans="1:5">
      <c r="A87" s="1">
        <v>105</v>
      </c>
      <c r="B87" s="1" t="s">
        <v>86</v>
      </c>
      <c r="C87" t="s">
        <v>185</v>
      </c>
      <c r="D87" t="s">
        <v>250</v>
      </c>
      <c r="E87" t="str">
        <f t="shared" si="1"/>
        <v>'spark plugs' : 'a spark plugs issue',</v>
      </c>
    </row>
    <row r="88" spans="1:5">
      <c r="A88" s="1">
        <v>106</v>
      </c>
      <c r="B88" s="1" t="s">
        <v>87</v>
      </c>
      <c r="C88" t="s">
        <v>186</v>
      </c>
      <c r="D88" t="s">
        <v>251</v>
      </c>
      <c r="E88" t="str">
        <f t="shared" si="1"/>
        <v>'fuel pipe' : 'a fuel pipe problem',</v>
      </c>
    </row>
    <row r="89" spans="1:5">
      <c r="A89" s="1">
        <v>107</v>
      </c>
      <c r="B89" s="1" t="s">
        <v>88</v>
      </c>
      <c r="C89" t="s">
        <v>187</v>
      </c>
      <c r="D89" t="s">
        <v>287</v>
      </c>
      <c r="E89" t="str">
        <f t="shared" si="1"/>
        <v>'eye injury' : 'an eye injury',</v>
      </c>
    </row>
    <row r="90" spans="1:5">
      <c r="A90" s="1">
        <v>108</v>
      </c>
      <c r="B90" s="1" t="s">
        <v>89</v>
      </c>
      <c r="C90" t="s">
        <v>188</v>
      </c>
      <c r="D90" t="s">
        <v>288</v>
      </c>
      <c r="E90" t="str">
        <f t="shared" si="1"/>
        <v>'oil pipe' : 'an oil pipe problem',</v>
      </c>
    </row>
    <row r="91" spans="1:5">
      <c r="A91" s="1">
        <v>109</v>
      </c>
      <c r="B91" s="1" t="s">
        <v>90</v>
      </c>
      <c r="C91" t="s">
        <v>189</v>
      </c>
      <c r="D91" t="s">
        <v>289</v>
      </c>
      <c r="E91" t="str">
        <f t="shared" si="1"/>
        <v>'axle' : 'an axle issue',</v>
      </c>
    </row>
    <row r="92" spans="1:5">
      <c r="A92" s="1">
        <v>110</v>
      </c>
      <c r="B92" s="1" t="s">
        <v>91</v>
      </c>
      <c r="C92" t="s">
        <v>190</v>
      </c>
      <c r="D92" t="s">
        <v>252</v>
      </c>
      <c r="E92" t="str">
        <f t="shared" si="1"/>
        <v>'water pipe' : 'a water pipe issue',</v>
      </c>
    </row>
    <row r="93" spans="1:5">
      <c r="A93" s="1">
        <v>121</v>
      </c>
      <c r="B93" s="1" t="s">
        <v>92</v>
      </c>
      <c r="C93" t="s">
        <v>191</v>
      </c>
      <c r="D93" t="s">
        <v>253</v>
      </c>
      <c r="E93" t="str">
        <f t="shared" si="1"/>
        <v>'magneto' : 'a magneto issue',</v>
      </c>
    </row>
    <row r="94" spans="1:5">
      <c r="A94" s="1">
        <v>126</v>
      </c>
      <c r="B94" s="1" t="s">
        <v>93</v>
      </c>
      <c r="C94" t="s">
        <v>192</v>
      </c>
      <c r="D94" t="s">
        <v>254</v>
      </c>
      <c r="E94" t="str">
        <f t="shared" si="1"/>
        <v>'supercharger' : 'a supercharger problem',</v>
      </c>
    </row>
    <row r="95" spans="1:5">
      <c r="A95" s="1">
        <v>129</v>
      </c>
      <c r="B95" s="1" t="s">
        <v>94</v>
      </c>
      <c r="C95" t="s">
        <v>193</v>
      </c>
      <c r="D95" t="s">
        <v>290</v>
      </c>
      <c r="E95" t="str">
        <f t="shared" si="1"/>
        <v>'engine misfire' : 'engine misfiring',</v>
      </c>
    </row>
    <row r="96" spans="1:5">
      <c r="A96" s="1">
        <v>130</v>
      </c>
      <c r="B96" s="1" t="s">
        <v>95</v>
      </c>
      <c r="C96" t="s">
        <v>194</v>
      </c>
      <c r="D96" t="s">
        <v>194</v>
      </c>
      <c r="E96" t="str">
        <f t="shared" si="1"/>
        <v>'collision damage' : 'collision damage',</v>
      </c>
    </row>
    <row r="97" spans="1:5">
      <c r="A97" s="1">
        <v>131</v>
      </c>
      <c r="B97" s="1" t="s">
        <v>96</v>
      </c>
      <c r="C97" t="s">
        <v>195</v>
      </c>
      <c r="D97" t="s">
        <v>255</v>
      </c>
      <c r="E97" t="str">
        <f t="shared" si="1"/>
        <v>'power unit' : 'a power unit issue',</v>
      </c>
    </row>
    <row r="98" spans="1:5">
      <c r="A98" s="1">
        <v>132</v>
      </c>
      <c r="B98" s="1" t="s">
        <v>97</v>
      </c>
      <c r="C98" t="s">
        <v>196</v>
      </c>
      <c r="D98" t="s">
        <v>291</v>
      </c>
      <c r="E98" t="str">
        <f t="shared" si="1"/>
        <v>'ers' : 'an ers problem',</v>
      </c>
    </row>
    <row r="99" spans="1:5">
      <c r="A99" s="1">
        <v>135</v>
      </c>
      <c r="B99" s="1" t="s">
        <v>98</v>
      </c>
      <c r="C99" t="s">
        <v>197</v>
      </c>
      <c r="D99" t="s">
        <v>256</v>
      </c>
      <c r="E99" t="str">
        <f t="shared" si="1"/>
        <v>'brake duct' : 'a brake duct issue',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Asterios Stergioudis</dc:creator>
  <cp:lastModifiedBy>Asterios Stergioudis</cp:lastModifiedBy>
  <dcterms:created xsi:type="dcterms:W3CDTF">2017-02-26T19:38:29Z</dcterms:created>
  <dcterms:modified xsi:type="dcterms:W3CDTF">2017-02-27T15:21:34Z</dcterms:modified>
</cp:coreProperties>
</file>