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14600" windowHeight="6630" activeTab="3"/>
  </bookViews>
  <sheets>
    <sheet name="目的" sheetId="1" r:id="rId1"/>
    <sheet name="功能与实现" sheetId="4" r:id="rId2"/>
    <sheet name="运行方法" sheetId="5" r:id="rId3"/>
    <sheet name="功能模板" sheetId="2" r:id="rId4"/>
    <sheet name="基础数据" sheetId="6" r:id="rId5"/>
  </sheets>
  <definedNames>
    <definedName name="click">基础数据!$C$2:$C$9</definedName>
    <definedName name="input">基础数据!$B$2:$B$9</definedName>
    <definedName name="open">基础数据!$A$2:$A$9</definedName>
    <definedName name="type">基础数据!$B$2:$B$5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<sst xmlns="http://schemas.openxmlformats.org/spreadsheetml/2006/main" count="118" uniqueCount="86">
  <si>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</si>
  <si>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</si>
  <si>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</si>
  <si>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</si>
  <si>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</si>
  <si>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</si>
  <si>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</si>
  <si>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</si>
  <si>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</si>
  <si>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</si>
  <si>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</si>
  <si>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</si>
  <si>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</si>
  <si>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</si>
  <si>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</si>
  <si>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</si>
  <si>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</si>
  <si>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</si>
  <si>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</si>
  <si>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</si>
  <si>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</si>
  <si>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</si>
  <si>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</si>
  <si>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</si>
  <si>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</si>
  <si>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</si>
  <si>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</si>
  <si>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</si>
  <si>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</si>
  <si>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</si>
  <si>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</si>
  <si>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</si>
  <si>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</si>
  <si>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</si>
  <si>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</si>
  <si>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</si>
  <si>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</si>
  <si>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</si>
  <si>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id</t>
  </si>
  <si>
    <t>http://www.12306.com</t>
  </si>
  <si>
    <t>kw</t>
  </si>
  <si>
    <t>su</t>
  </si>
  <si>
    <t>loop count</t>
  </si>
  <si>
    <t>windows平台安装：</t>
    <phoneticPr fontId="2" type="noConversion"/>
  </si>
  <si>
    <t>3、下载浏览器驱动后放在python安装目录下(e.g.C:\Users\ONE\AppData\Local\Programs\Python\Python36)</t>
    <phoneticPr fontId="2" type="noConversion"/>
  </si>
  <si>
    <t>5、执行cd 程序根目录\PycharmProjects\lantern_source\com\lantern</t>
    <phoneticPr fontId="2" type="noConversion"/>
  </si>
  <si>
    <t>6、执行python doExcelCommand.py</t>
    <phoneticPr fontId="2" type="noConversion"/>
  </si>
  <si>
    <t>7、确认程序执行</t>
    <phoneticPr fontId="2" type="noConversion"/>
  </si>
  <si>
    <t>2、https://www.seleniumhq.org/download/ 下载对应的浏览器驱动（e.g. Mozilla GeckoDriver为firefox浏览器驱动 点击版本号进行下载，windows平台下载为.exe后缀文件，不需要运行直接放在python安装目录下即可）</t>
  </si>
  <si>
    <t>4、cmd进入命令窗口执行 pip install selenium安装selenium工具、执行pip install xlrd安装excel工具</t>
  </si>
  <si>
    <t>assert oral</t>
  </si>
  <si>
    <t>firefox</t>
  </si>
  <si>
    <t>点点出行首页</t>
  </si>
  <si>
    <t>chrome</t>
  </si>
  <si>
    <t>ie</t>
  </si>
  <si>
    <t>edge</t>
  </si>
  <si>
    <t>name</t>
  </si>
  <si>
    <t>xpath</t>
  </si>
  <si>
    <t>1、https://www.python.org/官方网站安装python3.6以及以上版本（安装时注意有个添加环境变量到PATH请勾选）</t>
  </si>
  <si>
    <t>wait time(sec)</t>
  </si>
  <si>
    <t>需求添加时间</t>
  </si>
  <si>
    <t>需求状态</t>
  </si>
  <si>
    <t>需求最后变更时间</t>
  </si>
  <si>
    <t>done</t>
  </si>
  <si>
    <t>processing</t>
  </si>
  <si>
    <t>待定</t>
  </si>
  <si>
    <t>6、支持元素等待</t>
  </si>
  <si>
    <t>class name</t>
  </si>
  <si>
    <t>tag name</t>
  </si>
  <si>
    <t>link text</t>
  </si>
  <si>
    <t>partial link text</t>
  </si>
  <si>
    <t>css selector</t>
  </si>
  <si>
    <t>j_username</t>
  </si>
  <si>
    <t>j_password</t>
  </si>
  <si>
    <t>logOnFormSubmit</t>
  </si>
  <si>
    <t>访问EMS首页</t>
  </si>
  <si>
    <t>填写用户名</t>
  </si>
  <si>
    <t>填写密码</t>
  </si>
  <si>
    <t>点击登录</t>
  </si>
  <si>
    <t>Initial0</t>
  </si>
  <si>
    <t>https://csc-ems-t1-ems-test.cfapps.sap.hana.ondemand.com</t>
  </si>
  <si>
    <t>sapemstestadmint1@exchange.sap.corp</t>
  </si>
  <si>
    <t>4.1、包含测试时间</t>
  </si>
  <si>
    <t>4.2、包含id、用例名称、OK/NG</t>
  </si>
  <si>
    <t>assertTitle</t>
  </si>
  <si>
    <t>7、支持屏蔽用例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</si>
</sst>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127000</xdr:colOff>
      <xdr:row>8</xdr:row>
      <xdr:rowOff>179916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11AA0-8C03-477B-AE26-2B0240F94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223000" cy="1100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eleniumhq.org/download/%20&#19979;&#36733;&#23545;&#24212;&#30340;&#27983;&#35272;&#22120;&#39537;&#21160;&#65288;e.g.%20Mozilla%20GeckoDriver&#20026;firefox&#27983;&#35272;&#22120;&#39537;&#21160;&#65289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c-ems-t1-ems-test.cfapps.sap.hana.ondemand.com/" TargetMode="External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apemstestadmint1@exchange.sap.cor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/>
  <cols>
    <col min="1" max="1" width="9.453125" bestFit="1" customWidth="1"/>
    <col min="2" max="2" width="9.453125" customWidth="1"/>
    <col min="7" max="7" width="12.90625" bestFit="1" customWidth="1"/>
    <col min="8" max="8" width="17" bestFit="1" customWidth="1"/>
    <col min="9" max="9" width="9.6328125" bestFit="1" customWidth="1"/>
  </cols>
  <sheetData>
    <row r="1" spans="1:9">
      <c r="A1" t="s">
        <v>15</v>
      </c>
      <c r="G1" t="s">
        <v>60</v>
      </c>
      <c r="H1" t="s">
        <v>62</v>
      </c>
      <c r="I1" t="s">
        <v>61</v>
      </c>
    </row>
    <row r="2" spans="1:9">
      <c r="A2" s="5"/>
      <c r="B2" s="5"/>
      <c r="C2" t="s">
        <v>20</v>
      </c>
      <c r="H2" s="5">
        <v>43170</v>
      </c>
      <c r="I2" t="s">
        <v>63</v>
      </c>
    </row>
    <row r="4" spans="1:9">
      <c r="C4" t="s">
        <v>19</v>
      </c>
    </row>
    <row r="5" spans="1:9">
      <c r="C5" t="s">
        <v>11</v>
      </c>
      <c r="H5" s="5">
        <v>43171</v>
      </c>
      <c r="I5" t="s">
        <v>63</v>
      </c>
    </row>
    <row r="6" spans="1:9">
      <c r="C6" t="s">
        <v>29</v>
      </c>
      <c r="H6" s="5">
        <v>43171</v>
      </c>
      <c r="I6" t="s">
        <v>63</v>
      </c>
    </row>
    <row r="7" spans="1:9">
      <c r="C7" t="s">
        <v>34</v>
      </c>
      <c r="H7" s="5">
        <v>43171</v>
      </c>
      <c r="I7" t="s">
        <v>63</v>
      </c>
    </row>
    <row r="8" spans="1:9">
      <c r="C8" t="s">
        <v>33</v>
      </c>
      <c r="H8" s="5">
        <v>43171</v>
      </c>
      <c r="I8" t="s">
        <v>63</v>
      </c>
    </row>
    <row r="10" spans="1:9">
      <c r="C10" t="s">
        <v>18</v>
      </c>
      <c r="I10" t="s">
        <v>64</v>
      </c>
    </row>
    <row r="11" spans="1:9">
      <c r="C11" t="s">
        <v>22</v>
      </c>
    </row>
    <row r="13" spans="1:9">
      <c r="C13" t="s">
        <v>17</v>
      </c>
      <c r="G13" s="5">
        <v>43171</v>
      </c>
      <c r="I13" t="s">
        <v>65</v>
      </c>
    </row>
    <row r="14" spans="1:9">
      <c r="C14" t="s">
        <v>82</v>
      </c>
      <c r="G14" s="5"/>
    </row>
    <row r="15" spans="1:9">
      <c r="C15" t="s">
        <v>83</v>
      </c>
      <c r="G15" s="5"/>
    </row>
    <row r="17" spans="3:9">
      <c r="C17" t="s">
        <v>16</v>
      </c>
      <c r="G17" s="5">
        <v>43171</v>
      </c>
      <c r="I17" t="s">
        <v>65</v>
      </c>
    </row>
    <row r="18" spans="3:9">
      <c r="C18" t="s">
        <v>21</v>
      </c>
    </row>
    <row r="20" spans="3:9">
      <c r="C20" t="s">
        <v>66</v>
      </c>
      <c r="G20" s="5">
        <v>43171</v>
      </c>
      <c r="H20" s="5">
        <v>43173</v>
      </c>
      <c r="I20" t="s">
        <v>63</v>
      </c>
    </row>
    <row r="22" spans="3:9">
      <c r="C22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4.5"/>
  <sheetData>
    <row r="1" spans="1:10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4" t="s">
        <v>58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48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44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49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 t="s">
        <v>45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 t="s">
        <v>46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47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</row>
  </sheetData>
  <phoneticPr fontId="2" type="noConversion"/>
  <hyperlinks>
    <hyperlink ref="A3" r:id="rId1" display="https://www.seleniumhq.org/download/ 下载对应的浏览器驱动（e.g. Mozilla GeckoDriver为firefox浏览器驱动）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D1" workbookViewId="0">
      <selection activeCell="D1" sqref="D1"/>
    </sheetView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68.81640625" bestFit="1" customWidth="1"/>
    <col min="8" max="8" width="20.36328125" customWidth="1"/>
    <col min="9" max="9" width="9.90625" bestFit="1" customWidth="1"/>
    <col min="10" max="10" width="10.36328125" bestFit="1" customWidth="1"/>
    <col min="11" max="11" width="12.90625" bestFit="1" customWidth="1"/>
    <col min="12" max="12" width="12.453125" bestFit="1" customWidth="1"/>
  </cols>
  <sheetData>
    <row r="1" spans="1:12" ht="13.5" customHeight="1">
      <c r="A1" t="s">
        <v>28</v>
      </c>
      <c r="B1" t="s">
        <v>23</v>
      </c>
      <c r="C1" t="s">
        <v>42</v>
      </c>
      <c r="D1" t="s">
        <v>12</v>
      </c>
      <c r="E1" t="s">
        <v>24</v>
      </c>
      <c r="F1" t="s">
        <v>37</v>
      </c>
      <c r="G1" t="s">
        <v>25</v>
      </c>
      <c r="H1" t="s">
        <v>30</v>
      </c>
      <c r="I1" t="s">
        <v>50</v>
      </c>
      <c r="J1" t="s">
        <v>26</v>
      </c>
      <c r="K1" t="s">
        <v>27</v>
      </c>
      <c r="L1" t="s">
        <v>59</v>
      </c>
    </row>
    <row r="2" spans="1:12">
      <c r="A2" t="s">
        <v>36</v>
      </c>
      <c r="D2">
        <v>1</v>
      </c>
      <c r="E2" t="s">
        <v>33</v>
      </c>
      <c r="F2" t="s">
        <v>53</v>
      </c>
      <c r="G2" s="3" t="s">
        <v>39</v>
      </c>
      <c r="H2" s="3"/>
      <c r="J2" t="s">
        <v>84</v>
      </c>
      <c r="K2" t="s">
        <v>52</v>
      </c>
    </row>
    <row r="3" spans="1:12">
      <c r="A3" t="s">
        <v>13</v>
      </c>
      <c r="C3">
        <v>3</v>
      </c>
      <c r="D3">
        <v>2</v>
      </c>
      <c r="E3" t="s">
        <v>34</v>
      </c>
      <c r="G3" s="3" t="s">
        <v>35</v>
      </c>
      <c r="H3" s="3"/>
      <c r="J3" t="s">
        <v>84</v>
      </c>
      <c r="K3" t="s">
        <v>10</v>
      </c>
    </row>
    <row r="4" spans="1:12">
      <c r="A4" t="s">
        <v>14</v>
      </c>
      <c r="D4">
        <v>3</v>
      </c>
      <c r="E4" t="s">
        <v>29</v>
      </c>
      <c r="F4" t="s">
        <v>38</v>
      </c>
      <c r="G4" t="s">
        <v>40</v>
      </c>
      <c r="H4" t="s">
        <v>31</v>
      </c>
    </row>
    <row r="5" spans="1:12">
      <c r="A5" t="s">
        <v>32</v>
      </c>
      <c r="D5">
        <v>4</v>
      </c>
      <c r="E5" t="s">
        <v>11</v>
      </c>
      <c r="F5" t="s">
        <v>38</v>
      </c>
      <c r="G5" t="s">
        <v>41</v>
      </c>
    </row>
    <row r="6" spans="1:12">
      <c r="A6" t="s">
        <v>75</v>
      </c>
      <c r="D6">
        <v>5</v>
      </c>
      <c r="E6" t="s">
        <v>34</v>
      </c>
      <c r="G6" s="3" t="s">
        <v>80</v>
      </c>
    </row>
    <row r="7" spans="1:12">
      <c r="A7" t="s">
        <v>76</v>
      </c>
      <c r="D7">
        <v>6</v>
      </c>
      <c r="E7" t="s">
        <v>29</v>
      </c>
      <c r="F7" t="s">
        <v>38</v>
      </c>
      <c r="G7" t="s">
        <v>72</v>
      </c>
      <c r="H7" s="3" t="s">
        <v>81</v>
      </c>
      <c r="L7">
        <v>20</v>
      </c>
    </row>
    <row r="8" spans="1:12">
      <c r="A8" t="s">
        <v>77</v>
      </c>
      <c r="D8">
        <v>7</v>
      </c>
      <c r="E8" t="s">
        <v>29</v>
      </c>
      <c r="F8" t="s">
        <v>38</v>
      </c>
      <c r="G8" t="s">
        <v>73</v>
      </c>
      <c r="H8" t="s">
        <v>79</v>
      </c>
      <c r="L8">
        <v>20</v>
      </c>
    </row>
    <row r="9" spans="1:12">
      <c r="A9" t="s">
        <v>78</v>
      </c>
      <c r="D9">
        <v>8</v>
      </c>
      <c r="E9" t="s">
        <v>11</v>
      </c>
      <c r="F9" t="s">
        <v>38</v>
      </c>
      <c r="G9" t="s">
        <v>74</v>
      </c>
      <c r="L9">
        <v>20</v>
      </c>
    </row>
  </sheetData>
  <phoneticPr fontId="2" type="noConversion"/>
  <dataValidations count="1">
    <dataValidation type="list" allowBlank="1" showInputMessage="1" showErrorMessage="1" sqref="F2 F4:F5 F7:F9">
      <formula1>INDIRECT($E2)</formula1>
    </dataValidation>
  </dataValidations>
  <hyperlinks>
    <hyperlink ref="G3" r:id="rId1"/>
    <hyperlink ref="G2" r:id="rId2"/>
    <hyperlink ref="G6" r:id="rId3"/>
    <hyperlink ref="H7" r:id="rId4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基础数据!$A$1:$B$1</xm:f>
          </x14:formula1>
          <xm:sqref>E2 E4 E7:E8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5"/>
  <cols>
    <col min="2" max="3" width="13.26953125" bestFit="1" customWidth="1"/>
  </cols>
  <sheetData>
    <row r="1" spans="1:3">
      <c r="A1" t="s">
        <v>33</v>
      </c>
      <c r="B1" t="s">
        <v>29</v>
      </c>
      <c r="C1" t="s">
        <v>11</v>
      </c>
    </row>
    <row r="2" spans="1:3">
      <c r="A2" t="s">
        <v>53</v>
      </c>
      <c r="B2" t="s">
        <v>38</v>
      </c>
      <c r="C2" t="s">
        <v>38</v>
      </c>
    </row>
    <row r="3" spans="1:3">
      <c r="A3" t="s">
        <v>51</v>
      </c>
      <c r="B3" t="s">
        <v>56</v>
      </c>
      <c r="C3" t="s">
        <v>56</v>
      </c>
    </row>
    <row r="4" spans="1:3">
      <c r="A4" t="s">
        <v>54</v>
      </c>
      <c r="B4" t="s">
        <v>67</v>
      </c>
      <c r="C4" t="s">
        <v>67</v>
      </c>
    </row>
    <row r="5" spans="1:3">
      <c r="A5" t="s">
        <v>55</v>
      </c>
      <c r="B5" t="s">
        <v>68</v>
      </c>
      <c r="C5" t="s">
        <v>68</v>
      </c>
    </row>
    <row r="6" spans="1:3">
      <c r="B6" t="s">
        <v>69</v>
      </c>
      <c r="C6" t="s">
        <v>69</v>
      </c>
    </row>
    <row r="7" spans="1:3">
      <c r="B7" t="s">
        <v>70</v>
      </c>
      <c r="C7" t="s">
        <v>70</v>
      </c>
    </row>
    <row r="8" spans="1:3">
      <c r="B8" t="s">
        <v>57</v>
      </c>
      <c r="C8" t="s">
        <v>57</v>
      </c>
    </row>
    <row r="9" spans="1:3">
      <c r="B9" t="s">
        <v>71</v>
      </c>
      <c r="C9" t="s">
        <v>71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目的</vt:lpstr>
      <vt:lpstr>功能与实现</vt:lpstr>
      <vt:lpstr>运行方法</vt:lpstr>
      <vt:lpstr>功能模板</vt:lpstr>
      <vt:lpstr>基础数据</vt:lpstr>
      <vt:lpstr>click</vt:lpstr>
      <vt:lpstr>input</vt:lpstr>
      <vt:lpstr>open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2018-03-14T07:13:35Z</dcterms:modified>
</cp:coreProperties>
</file>