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_data" sheetId="1" r:id="rId3"/>
    <sheet state="visible" name="Pivot Table 2" sheetId="2" r:id="rId4"/>
  </sheets>
  <definedNames>
    <definedName hidden="1" localSheetId="0" name="_xlnm._FilterDatabase">consolidated_data!$N$1:$N$1000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<sst xmlns="http://schemas.openxmlformats.org/spreadsheetml/2006/main" count="1393" uniqueCount="746">
  <si>
    <t xml:space="preserve"> </t>
  </si>
  <si>
    <t>IP Address</t>
  </si>
  <si>
    <t xml:space="preserve">Name Server </t>
  </si>
  <si>
    <t>TLD</t>
  </si>
  <si>
    <t>Registrar</t>
  </si>
  <si>
    <t>Creation Date</t>
  </si>
  <si>
    <t>Expiration Date</t>
  </si>
  <si>
    <t>Last updated</t>
  </si>
  <si>
    <t>Registrant</t>
  </si>
  <si>
    <t>ASN</t>
  </si>
  <si>
    <t>Redirect Chain</t>
  </si>
  <si>
    <t>Copyright owner</t>
  </si>
  <si>
    <t>Remarks</t>
  </si>
  <si>
    <t>Copyright owner/Registrant</t>
  </si>
  <si>
    <t>sync.resetdigital.co:10001</t>
  </si>
  <si>
    <t>resetdigital.co</t>
  </si>
  <si>
    <t>None</t>
  </si>
  <si>
    <t>Domains By Proxy</t>
  </si>
  <si>
    <t>-</t>
  </si>
  <si>
    <t>Registrant info empty</t>
  </si>
  <si>
    <t>static.ads-twitterfacebook.com</t>
  </si>
  <si>
    <t>Domain down</t>
  </si>
  <si>
    <t>sync.ipredictive.com</t>
  </si>
  <si>
    <t>52.3.29.186</t>
  </si>
  <si>
    <t>ipredictive.com</t>
  </si>
  <si>
    <t>Gandi SAS</t>
  </si>
  <si>
    <t>Adelphic</t>
  </si>
  <si>
    <t>cm.adgrx.com</t>
  </si>
  <si>
    <t>173.231.178.116</t>
  </si>
  <si>
    <t>adgrx.com</t>
  </si>
  <si>
    <t>GoDaddy.com</t>
  </si>
  <si>
    <t>AdGear Technologies Inc.</t>
  </si>
  <si>
    <t>Registrant Org</t>
  </si>
  <si>
    <t>inv-nets.admixer.net</t>
  </si>
  <si>
    <t>162.254.204.242</t>
  </si>
  <si>
    <t>admixer.net</t>
  </si>
  <si>
    <t>Admixer</t>
  </si>
  <si>
    <t>Whois record empty</t>
  </si>
  <si>
    <t>dpm.demdex.net</t>
  </si>
  <si>
    <t>34.195.221.13</t>
  </si>
  <si>
    <t>demdex.net</t>
  </si>
  <si>
    <t>Nom-iq Ltd. dba COM LAUDE</t>
  </si>
  <si>
    <t>Adobe Inc.</t>
  </si>
  <si>
    <t>https://www.adobe.com/marketing-cloud/data-management-platform.html, https://www.adobe.com/data-analytics-cloud/audience-manager.html</t>
  </si>
  <si>
    <t>https://www.adobe.com/analytics/audience-manager.html</t>
  </si>
  <si>
    <t>sync-tm.everesttech.net</t>
  </si>
  <si>
    <t>151.101.250.49</t>
  </si>
  <si>
    <t>everesttech.net</t>
  </si>
  <si>
    <t>rtb.adentifi.com</t>
  </si>
  <si>
    <t>3.214.97.87</t>
  </si>
  <si>
    <t>adentifi.com</t>
  </si>
  <si>
    <t>AdTheorent Inc</t>
  </si>
  <si>
    <t>s.amazon-adsystem.com</t>
  </si>
  <si>
    <t>52.94.232.32</t>
  </si>
  <si>
    <t>ns-923.amazon.com</t>
  </si>
  <si>
    <t>amazon-adsystem.com</t>
  </si>
  <si>
    <t>MarkMonitor Inc.</t>
  </si>
  <si>
    <t>Amazon Technologies</t>
  </si>
  <si>
    <t>c.amazon-adsystem.com</t>
  </si>
  <si>
    <t>13.225.201.186</t>
  </si>
  <si>
    <t>ns-1763.awsdns-28.co.uk</t>
  </si>
  <si>
    <t>d23tl967axkois.cloudfront.net</t>
  </si>
  <si>
    <t>13.225.63.142</t>
  </si>
  <si>
    <t>ns-1984.awsdns-56.co.uk</t>
  </si>
  <si>
    <t>cloudfront.net</t>
  </si>
  <si>
    <t>d2in0p32vp1pij.cloudfront.net</t>
  </si>
  <si>
    <t>13.225.209.23</t>
  </si>
  <si>
    <t>ns-2039.awsdns-62.co.uk</t>
  </si>
  <si>
    <t>ad.turn.com</t>
  </si>
  <si>
    <t>50.116.194.21</t>
  </si>
  <si>
    <t>turn.com</t>
  </si>
  <si>
    <t>Network Solutions</t>
  </si>
  <si>
    <t xml:space="preserve"> PERFECT PRIVACY, LLC</t>
  </si>
  <si>
    <t>https://amobee.com</t>
  </si>
  <si>
    <t>Amobee, Inc</t>
  </si>
  <si>
    <t>PERFECT PRIVACY, LLC</t>
  </si>
  <si>
    <t>https://ad.turn.com/app/account/index.htm, https://console.turn.com/app/account/index.htm</t>
  </si>
  <si>
    <t>Registrant Organization</t>
  </si>
  <si>
    <t>cdn.ampproject.org</t>
  </si>
  <si>
    <t>172.217.15.97</t>
  </si>
  <si>
    <t>ampproject.org</t>
  </si>
  <si>
    <t>Google Inc.</t>
  </si>
  <si>
    <t xml:space="preserve">https://www.ampproject.org/, 'https://amp.dev/
</t>
  </si>
  <si>
    <t>AMP Open Source Project</t>
  </si>
  <si>
    <t>m.adnxs.com</t>
  </si>
  <si>
    <t>204.13.192.120</t>
  </si>
  <si>
    <t>adnxs.com</t>
  </si>
  <si>
    <t>AppNexus Inc</t>
  </si>
  <si>
    <t>http://www.appnexus.com/en/error</t>
  </si>
  <si>
    <t>secure.adnxs.com</t>
  </si>
  <si>
    <t>68.67.179.133</t>
  </si>
  <si>
    <t>ib.adnxs.com</t>
  </si>
  <si>
    <t>68.67.160.24</t>
  </si>
  <si>
    <t>acdn.adnxs.com</t>
  </si>
  <si>
    <t>151.101.249.108</t>
  </si>
  <si>
    <t>ml314.com</t>
  </si>
  <si>
    <t>3.210.124.229</t>
  </si>
  <si>
    <t>ns-1092.awsdns-08.org</t>
  </si>
  <si>
    <t>REDACTED FOR PRIVACY</t>
  </si>
  <si>
    <t>Bombora</t>
  </si>
  <si>
    <t>Redirect url had a single link, check again</t>
  </si>
  <si>
    <t>assets.bounceexchange.com</t>
  </si>
  <si>
    <t>34.98.72.95</t>
  </si>
  <si>
    <t>bounceexchange.com</t>
  </si>
  <si>
    <t>Registration Private</t>
  </si>
  <si>
    <t>https://www.bouncex.com/</t>
  </si>
  <si>
    <t>BounceX</t>
  </si>
  <si>
    <t>Had the Registered sign instead of copyright sign</t>
  </si>
  <si>
    <t>tag.bounceexchange.com</t>
  </si>
  <si>
    <t>35.190.92.63</t>
  </si>
  <si>
    <t>static.chartbeat.com</t>
  </si>
  <si>
    <t>13.225.71.211</t>
  </si>
  <si>
    <t>ns-531.awsdns-02.net</t>
  </si>
  <si>
    <t>chartbeat.com</t>
  </si>
  <si>
    <t>Chartbeat</t>
  </si>
  <si>
    <t>cdnjs.cloudflare.com</t>
  </si>
  <si>
    <t>104.19.198.151</t>
  </si>
  <si>
    <t>cloudflare.com</t>
  </si>
  <si>
    <t>CloudFlare</t>
  </si>
  <si>
    <t>Data Redacted</t>
  </si>
  <si>
    <t>http://www.cdnjs.com/</t>
  </si>
  <si>
    <t>Cloudflare, Inc.</t>
  </si>
  <si>
    <t>Manually checked registrant info, data redacted. cdnjs.com was registered by Ryan Kirkman (might need to run whois on links on the redirect chain)</t>
  </si>
  <si>
    <t>events.bouncex.net</t>
  </si>
  <si>
    <t>35.190.62.200</t>
  </si>
  <si>
    <t>bouncex.net</t>
  </si>
  <si>
    <t>Tucows Domains Inc.</t>
  </si>
  <si>
    <t>Contact Privacy Inc. Customer 0148182090</t>
  </si>
  <si>
    <t>No redirect chain found</t>
  </si>
  <si>
    <t>pubmatic-match.dotomi.com</t>
  </si>
  <si>
    <t>159.127.43.73</t>
  </si>
  <si>
    <t>dotomi.com</t>
  </si>
  <si>
    <t>Conversant LLC</t>
  </si>
  <si>
    <t>dis.criteo.com</t>
  </si>
  <si>
    <t>74.119.119.150</t>
  </si>
  <si>
    <t>criteo.com</t>
  </si>
  <si>
    <t>Criteo SA</t>
  </si>
  <si>
    <t>bidder.criteo.com</t>
  </si>
  <si>
    <t>74.119.119.151</t>
  </si>
  <si>
    <t>static.criteo.net</t>
  </si>
  <si>
    <t>74.119.119.131</t>
  </si>
  <si>
    <t>criteo.net</t>
  </si>
  <si>
    <t>a.tribalfusion.com</t>
  </si>
  <si>
    <t>184.25.196.95</t>
  </si>
  <si>
    <t>tribalfusion.com</t>
  </si>
  <si>
    <t>DaSilva, Dilip</t>
  </si>
  <si>
    <t>No Registrant Org</t>
  </si>
  <si>
    <t>pm.w55c.net</t>
  </si>
  <si>
    <t>34.196.88.181</t>
  </si>
  <si>
    <t>w55c.net</t>
  </si>
  <si>
    <t>NameCheap</t>
  </si>
  <si>
    <t>https://www.w55c.net/</t>
  </si>
  <si>
    <t>dataxu, Inc.</t>
  </si>
  <si>
    <t>Manually scour the about page</t>
  </si>
  <si>
    <t>maxcdn.bootstrapcdn.com</t>
  </si>
  <si>
    <t>209.197.3.15</t>
  </si>
  <si>
    <t>bootstrapcdn.com</t>
  </si>
  <si>
    <t>DNStination Inc.</t>
  </si>
  <si>
    <t>match.adsrvr.org</t>
  </si>
  <si>
    <t>52.3.199.47</t>
  </si>
  <si>
    <t>adsrvr.org</t>
  </si>
  <si>
    <t>Domain Administrator</t>
  </si>
  <si>
    <t>tag.researchnow.com</t>
  </si>
  <si>
    <t>104.98.171.139</t>
  </si>
  <si>
    <t>researchnow.com</t>
  </si>
  <si>
    <t>CSC Corporate Domains</t>
  </si>
  <si>
    <t>http://www.researchnow.com, https://www.dynata.com/</t>
  </si>
  <si>
    <t>Dynata</t>
  </si>
  <si>
    <t>Registrant Organization is Research Now Limited</t>
  </si>
  <si>
    <t>bh.contextweb.com</t>
  </si>
  <si>
    <t>151.101.200.166</t>
  </si>
  <si>
    <t>contextweb.com</t>
  </si>
  <si>
    <t>Eisenberg, Mitch, Pulsepoint</t>
  </si>
  <si>
    <t xml:space="preserve">Registrant Name + Org </t>
  </si>
  <si>
    <t>rtb.mfadsrvr.com</t>
  </si>
  <si>
    <t>34.96.121.242</t>
  </si>
  <si>
    <t>mfadsrvr.com</t>
  </si>
  <si>
    <t>DYNADOT</t>
  </si>
  <si>
    <t>Eyal Hay Moshe, office@mediaforce.com</t>
  </si>
  <si>
    <t>Registrant Name + email</t>
  </si>
  <si>
    <t>ps.eyeota.net</t>
  </si>
  <si>
    <t>3.82.114.141</t>
  </si>
  <si>
    <t>eyeota.net</t>
  </si>
  <si>
    <t>eyeota Limited</t>
  </si>
  <si>
    <t>cm.eyereturn.com</t>
  </si>
  <si>
    <t>35.186.239.238</t>
  </si>
  <si>
    <t>eyereturn.com</t>
  </si>
  <si>
    <t>Vitalwerks Internet Solutions</t>
  </si>
  <si>
    <t>ID not available from Registry, Privacy Protect, LLC</t>
  </si>
  <si>
    <t>https://eyereturnmarketing.com/</t>
  </si>
  <si>
    <t>Eyereturn Marketing</t>
  </si>
  <si>
    <t>Run copyrighht script on redirect chain</t>
  </si>
  <si>
    <t>cx.atdmt.com</t>
  </si>
  <si>
    <t>31.13.66.18</t>
  </si>
  <si>
    <t>atdmt.com</t>
  </si>
  <si>
    <t>RegistrarSEC LLC</t>
  </si>
  <si>
    <t>Facebook</t>
  </si>
  <si>
    <t>connect.facebook.net</t>
  </si>
  <si>
    <t>31.13.66.19</t>
  </si>
  <si>
    <t>facebook.net</t>
  </si>
  <si>
    <t>RegistrarSafe</t>
  </si>
  <si>
    <t>Facebook Inc.</t>
  </si>
  <si>
    <t>https://www.facebook.com</t>
  </si>
  <si>
    <t>amplify.outbrain.com</t>
  </si>
  <si>
    <t>23.221.200.229</t>
  </si>
  <si>
    <t>outbrain.com</t>
  </si>
  <si>
    <t>Galai, Yaron Outbrain</t>
  </si>
  <si>
    <t>Registrant Name + Org</t>
  </si>
  <si>
    <t>mcdp-nydc1.outbrain.com</t>
  </si>
  <si>
    <t>70.42.32.95</t>
  </si>
  <si>
    <t>sync.outbrain.com</t>
  </si>
  <si>
    <t>151.101.202.2</t>
  </si>
  <si>
    <t>widgets.outbrain.com</t>
  </si>
  <si>
    <t>b1sync.zemanta.com</t>
  </si>
  <si>
    <t>zemanta.com</t>
  </si>
  <si>
    <t>www.summerhamster.com</t>
  </si>
  <si>
    <t>54.175.22.127</t>
  </si>
  <si>
    <t>summerhamster.com</t>
  </si>
  <si>
    <t>geir Magnusson Jr, Sourcepoint Technologies</t>
  </si>
  <si>
    <t>s0.2mdn.net</t>
  </si>
  <si>
    <t>172.217.164.166</t>
  </si>
  <si>
    <t>2mdn.net</t>
  </si>
  <si>
    <t>us-central1-octane-216112.cloudfunctions.net</t>
  </si>
  <si>
    <t>172.217.7.206</t>
  </si>
  <si>
    <t>cloudfunctions.net</t>
  </si>
  <si>
    <t>https://accounts.google.com/ServiceLogin?service=ah&amp;passive=true&amp;continue=https://appengine.google.com/_ah/conflogin%3Fcontinue%3Dhttps://us-central1-octane-216112.cloudfunctions.net/</t>
  </si>
  <si>
    <t>cm.g.doubleclick.net</t>
  </si>
  <si>
    <t>172.217.15.66</t>
  </si>
  <si>
    <t>doubleclick.net</t>
  </si>
  <si>
    <t>https://marketingplatform.google.com/about/enterprise/</t>
  </si>
  <si>
    <t>ad.doubleclick.net</t>
  </si>
  <si>
    <t>172.217.15.102</t>
  </si>
  <si>
    <t>static.doubleclick.net</t>
  </si>
  <si>
    <t>172.217.13.230</t>
  </si>
  <si>
    <t>securepubads.g.doubleclick.net</t>
  </si>
  <si>
    <t>172.217.15.98</t>
  </si>
  <si>
    <t>googleads4.g.doubleclick.net</t>
  </si>
  <si>
    <t>googleads.g.doubleclick.net</t>
  </si>
  <si>
    <t>172.217.164.162</t>
  </si>
  <si>
    <t>www.googletagservices.com</t>
  </si>
  <si>
    <t>googletagservices.com</t>
  </si>
  <si>
    <t>yt3.ggpht.com</t>
  </si>
  <si>
    <t>172.217.164.129</t>
  </si>
  <si>
    <t>ggpht.com</t>
  </si>
  <si>
    <t>adservice.google.com</t>
  </si>
  <si>
    <t>google.com</t>
  </si>
  <si>
    <t>COUNTA of TLD</t>
  </si>
  <si>
    <t>Centro Media, Inc</t>
  </si>
  <si>
    <t>Contact Privacy Inc. Customer 0140394076</t>
  </si>
  <si>
    <t>www.google.com</t>
  </si>
  <si>
    <t>GumGum</t>
  </si>
  <si>
    <t>IgnitionOne</t>
  </si>
  <si>
    <t>172.217.164.164</t>
  </si>
  <si>
    <t>IMDb.com</t>
  </si>
  <si>
    <t>fonts.googleapis.com</t>
  </si>
  <si>
    <t>Index Exchange Inc.</t>
  </si>
  <si>
    <t>Integral Ad Science</t>
  </si>
  <si>
    <t>LENDINGTREE</t>
  </si>
  <si>
    <t>LinkedIn Corporation</t>
  </si>
  <si>
    <t>Macromill, Inc.</t>
  </si>
  <si>
    <t>172.217.7.138</t>
  </si>
  <si>
    <t>googleapis.com</t>
  </si>
  <si>
    <t>Merkle Inc.</t>
  </si>
  <si>
    <t>Microsoft Corporation</t>
  </si>
  <si>
    <t>Neustar, Inc.</t>
  </si>
  <si>
    <t>Oath Inc.</t>
  </si>
  <si>
    <t>On behalf of yieldmo.com owner, whois privacy service</t>
  </si>
  <si>
    <t>Optimizely</t>
  </si>
  <si>
    <t>ORC International</t>
  </si>
  <si>
    <t>OwnerIQ</t>
  </si>
  <si>
    <t>tpc.googlesyndication.com</t>
  </si>
  <si>
    <t>Playground XYZ</t>
  </si>
  <si>
    <t>PubMatic, Inc.</t>
  </si>
  <si>
    <t>Quantcast</t>
  </si>
  <si>
    <t>RadiumOne, Inc.</t>
  </si>
  <si>
    <t>Rakuten Marketing LLC LLC</t>
  </si>
  <si>
    <t>Registrant State/Province: Paris</t>
  </si>
  <si>
    <t>172.217.9.193</t>
  </si>
  <si>
    <t>googlesyndication.com</t>
  </si>
  <si>
    <t>Registration Private, Domains by Proxy, LLC</t>
  </si>
  <si>
    <t>RhythmOne</t>
  </si>
  <si>
    <t>RUN</t>
  </si>
  <si>
    <t>Salesforce.com</t>
  </si>
  <si>
    <t>pagead2.googlesyndication.com</t>
  </si>
  <si>
    <t>Satoshi Hoyano, So-net.Media.Networks,Corporation</t>
  </si>
  <si>
    <t>Savvy Investments, LLC Privacy ID# 10439376</t>
  </si>
  <si>
    <t>Segment.io</t>
  </si>
  <si>
    <t>172.217.9.194</t>
  </si>
  <si>
    <t>Smartadserver</t>
  </si>
  <si>
    <t>So-net.Media.Networks</t>
  </si>
  <si>
    <t>SpotX, Inc</t>
  </si>
  <si>
    <t>STICKY ADS TV S.A.S.</t>
  </si>
  <si>
    <t>Taboola, Inc</t>
  </si>
  <si>
    <t>Tapad</t>
  </si>
  <si>
    <t>ade.googlesyndication.com</t>
  </si>
  <si>
    <t>The Rubicon Project, Inc.</t>
  </si>
  <si>
    <t>TMRG</t>
  </si>
  <si>
    <t>Tremor Video DSP</t>
  </si>
  <si>
    <t>Turner Broadcasting System, Inc</t>
  </si>
  <si>
    <t>Turner Broadcasting System, Inc.</t>
  </si>
  <si>
    <t>Twitch Interactive, Inc.</t>
  </si>
  <si>
    <t>Twitter</t>
  </si>
  <si>
    <t>Twitter Inc.</t>
  </si>
  <si>
    <t>Whois Agent (493341973)</t>
  </si>
  <si>
    <t>WhoisGuard Protected</t>
  </si>
  <si>
    <t>Xaxis</t>
  </si>
  <si>
    <t>Yu keung(Alex) Ng, Freewheel Media, Inc.</t>
  </si>
  <si>
    <t>Zeta Global</t>
  </si>
  <si>
    <t>Grand Total</t>
  </si>
  <si>
    <t>www.googletagmanager.com</t>
  </si>
  <si>
    <t>172.217.13.72</t>
  </si>
  <si>
    <t>googletagmanager.com</t>
  </si>
  <si>
    <t>fonts.gstatic.com</t>
  </si>
  <si>
    <t>172.217.7.227</t>
  </si>
  <si>
    <t>gstatic.com</t>
  </si>
  <si>
    <t>i.ytimg.com</t>
  </si>
  <si>
    <t>172.217.8.22</t>
  </si>
  <si>
    <t>ytimg.com</t>
  </si>
  <si>
    <t>s.ytimg.com</t>
  </si>
  <si>
    <t>172.217.15.110</t>
  </si>
  <si>
    <t>code.createjs.com</t>
  </si>
  <si>
    <t>23.221.202.87</t>
  </si>
  <si>
    <t>createjs.com</t>
  </si>
  <si>
    <t>gskinner</t>
  </si>
  <si>
    <t>No whois registrant object or redirect chain, has to manually go through the page and look for the "Created by" keyword</t>
  </si>
  <si>
    <t>rtb.gumgum.com</t>
  </si>
  <si>
    <t>52.1.70.199</t>
  </si>
  <si>
    <t>gumgum.com</t>
  </si>
  <si>
    <t>Gumgum, Inc.</t>
  </si>
  <si>
    <t>pubmatic2waycm-atl.netmng.com</t>
  </si>
  <si>
    <t>104.193.83.156</t>
  </si>
  <si>
    <t>netmng.com</t>
  </si>
  <si>
    <t>www.imdb.com</t>
  </si>
  <si>
    <t>13.225.66.232</t>
  </si>
  <si>
    <t>ns-1434.awsdns-51.org</t>
  </si>
  <si>
    <t>imdb.com</t>
  </si>
  <si>
    <t>js-sec.indexww.com</t>
  </si>
  <si>
    <t>23.221.203.181</t>
  </si>
  <si>
    <t>indexww.com</t>
  </si>
  <si>
    <t>pixel.adsafeprotected.com</t>
  </si>
  <si>
    <t>199.166.0.26</t>
  </si>
  <si>
    <t>adsafeprotected.com</t>
  </si>
  <si>
    <t>static.adsafeprotected.com</t>
  </si>
  <si>
    <t>199.166.0.32</t>
  </si>
  <si>
    <t>dt.adsafeprotected.com</t>
  </si>
  <si>
    <t>104.244.38.20</t>
  </si>
  <si>
    <t>cdn.adsafeprotected.com</t>
  </si>
  <si>
    <t>13.225.62.105</t>
  </si>
  <si>
    <t>ns-1323.awsdns-37.org</t>
  </si>
  <si>
    <t>x.bidswitch.net</t>
  </si>
  <si>
    <t>35.211.183.51</t>
  </si>
  <si>
    <t>bidswitch.net</t>
  </si>
  <si>
    <t>IPONWEB Holding Limited</t>
  </si>
  <si>
    <t>Copyright info in redirect chain</t>
  </si>
  <si>
    <t>cdn.jsdelivr.net</t>
  </si>
  <si>
    <t>151.101.202.109</t>
  </si>
  <si>
    <t>jsdelivr.net</t>
  </si>
  <si>
    <t>https://www.jsdelivr.com</t>
  </si>
  <si>
    <t>jsdelivr.com, 2012 - 2019</t>
  </si>
  <si>
    <t>widgets.tree.com</t>
  </si>
  <si>
    <t>104.18.253.222</t>
  </si>
  <si>
    <t>tree.com</t>
  </si>
  <si>
    <t>LendingTree, LLC</t>
  </si>
  <si>
    <t>p.adsymptotic.com</t>
  </si>
  <si>
    <t>104.18.99.194</t>
  </si>
  <si>
    <t>adsymptotic.com</t>
  </si>
  <si>
    <t>pippio.com</t>
  </si>
  <si>
    <t>107.178.254.65</t>
  </si>
  <si>
    <t>ns-1316.awsdns-36.org</t>
  </si>
  <si>
    <t>http://marketplace.liveramp.com/account/login/</t>
  </si>
  <si>
    <t>LiveRamp</t>
  </si>
  <si>
    <t>Run copyright script on redirect url liveramp.com</t>
  </si>
  <si>
    <t>img.macromill.com</t>
  </si>
  <si>
    <t>13.226.38.51</t>
  </si>
  <si>
    <t>ns-1899.awsdns-45.co.uk</t>
  </si>
  <si>
    <t>macromill.com</t>
  </si>
  <si>
    <t>Firstserver</t>
  </si>
  <si>
    <t>sync.mathtag.com</t>
  </si>
  <si>
    <t>216.200.232.172</t>
  </si>
  <si>
    <t>mathtag.com</t>
  </si>
  <si>
    <t>https://www.mediamath.com/privacy-policy/, https://www.mediamath.com/</t>
  </si>
  <si>
    <t>MediaMath, Inc.</t>
  </si>
  <si>
    <t>mid.rkdms.com</t>
  </si>
  <si>
    <t>52.86.0.24</t>
  </si>
  <si>
    <t>ns-776.awsdns-33.net</t>
  </si>
  <si>
    <t>rkdms.com</t>
  </si>
  <si>
    <t>bat.bing.com</t>
  </si>
  <si>
    <t>13.107.21.200</t>
  </si>
  <si>
    <t>bing.com</t>
  </si>
  <si>
    <t>http://www.msn.com</t>
  </si>
  <si>
    <t>c.bing.com</t>
  </si>
  <si>
    <t>204.79.197.200</t>
  </si>
  <si>
    <t>aa.agkn.com</t>
  </si>
  <si>
    <t>63.251.88.56</t>
  </si>
  <si>
    <t>agkn.com</t>
  </si>
  <si>
    <t>ads.yahoo.com</t>
  </si>
  <si>
    <t>98.139.225.43</t>
  </si>
  <si>
    <t>yahoo.com</t>
  </si>
  <si>
    <t>pr-bh.ybp.yahoo.com</t>
  </si>
  <si>
    <t>72.30.2.182</t>
  </si>
  <si>
    <t>cookiex.ngd.yahoo.com</t>
  </si>
  <si>
    <t>216.155.194.56</t>
  </si>
  <si>
    <t>ads.yieldmo.com</t>
  </si>
  <si>
    <t>54.85.156.223</t>
  </si>
  <si>
    <t>yieldmo.com</t>
  </si>
  <si>
    <t>Amazon Registrar</t>
  </si>
  <si>
    <t>cdn.cookielaw.org</t>
  </si>
  <si>
    <t>152.195.33.69</t>
  </si>
  <si>
    <t>cookielaw.org</t>
  </si>
  <si>
    <t>OneTrust Technology</t>
  </si>
  <si>
    <t>geolocation.onetrust.com</t>
  </si>
  <si>
    <t>104.20.185.68</t>
  </si>
  <si>
    <t>onetrust.com</t>
  </si>
  <si>
    <t>OneTrust, Inc.</t>
  </si>
  <si>
    <t>us-u.openx.net</t>
  </si>
  <si>
    <t>35.244.140.139</t>
  </si>
  <si>
    <t>openx.net</t>
  </si>
  <si>
    <t>https://www.openx.com/</t>
  </si>
  <si>
    <t>OpenX</t>
  </si>
  <si>
    <t>Manual redirect to openx.com</t>
  </si>
  <si>
    <t>a125375509.cdn.optimizely.com</t>
  </si>
  <si>
    <t>23.5.135.170</t>
  </si>
  <si>
    <t>optimizely.com</t>
  </si>
  <si>
    <t>logx.optimizely.com</t>
  </si>
  <si>
    <t>34.205.132.51</t>
  </si>
  <si>
    <t>cdn3.optimizely.com</t>
  </si>
  <si>
    <t>23.0.209.158</t>
  </si>
  <si>
    <t>r.nexac.com</t>
  </si>
  <si>
    <t>107.23.168.96</t>
  </si>
  <si>
    <t>nexac.com</t>
  </si>
  <si>
    <t>https://r.dlx.addthis.com/</t>
  </si>
  <si>
    <t>Oracle Corp.</t>
  </si>
  <si>
    <t xml:space="preserve">No redirect chain or whois, had to manually find out copyright info for  https://www.addthis.com/ 
</t>
  </si>
  <si>
    <t>r.dlx.addthis.com</t>
  </si>
  <si>
    <t>18.210.184.73</t>
  </si>
  <si>
    <t>addthis.com</t>
  </si>
  <si>
    <t>https://www.addthis.com/</t>
  </si>
  <si>
    <t>stags.bluekai.com</t>
  </si>
  <si>
    <t>23.5.130.129</t>
  </si>
  <si>
    <t>bluekai.com</t>
  </si>
  <si>
    <t>http://www.oracle.com/us/corporate/acquisitions/bluekai/index.html, https://www.oracle.com/corporate/acquisitions/bluekai/index.html, https://www.oracle.com/corporate/acquisitions/bluekai/</t>
  </si>
  <si>
    <t>Redirect chain showed for http website, not https</t>
  </si>
  <si>
    <t>cookie.brealtime.com</t>
  </si>
  <si>
    <t>104.17.119.107</t>
  </si>
  <si>
    <t>brealtime.com</t>
  </si>
  <si>
    <t>https://secure.adnxs.com/, http://www.appnexus.com/en/error</t>
  </si>
  <si>
    <t>tcheck.outbrainimg.com</t>
  </si>
  <si>
    <t>23.221.200.45</t>
  </si>
  <si>
    <t>outbrainimg.com</t>
  </si>
  <si>
    <t>https://outbrain.com</t>
  </si>
  <si>
    <t>Outbrain, Inc.</t>
  </si>
  <si>
    <t>Run copyright script on redirect url</t>
  </si>
  <si>
    <t>px.owneriq.net</t>
  </si>
  <si>
    <t>69.192.184.248</t>
  </si>
  <si>
    <t>owneriq.net</t>
  </si>
  <si>
    <t>ads.playground.xyz</t>
  </si>
  <si>
    <t>34.198.50.176</t>
  </si>
  <si>
    <t>image2.pubmatic.com</t>
  </si>
  <si>
    <t>162.248.19.147</t>
  </si>
  <si>
    <t>pubmatic.com</t>
  </si>
  <si>
    <t>image4.pubmatic.com</t>
  </si>
  <si>
    <t>104.36.115.114</t>
  </si>
  <si>
    <t>hbopenbid.pubmatic.com</t>
  </si>
  <si>
    <t>162.248.19.149</t>
  </si>
  <si>
    <t>image6.pubmatic.com</t>
  </si>
  <si>
    <t>162.248.19.151</t>
  </si>
  <si>
    <t>ads.pubmatic.com</t>
  </si>
  <si>
    <t>23.221.203.12</t>
  </si>
  <si>
    <t>simage2.pubmatic.com</t>
  </si>
  <si>
    <t>simage4.pubmatic.com</t>
  </si>
  <si>
    <t>162.248.19.152</t>
  </si>
  <si>
    <t>pixel.quantserve.com</t>
  </si>
  <si>
    <t>192.184.68.253</t>
  </si>
  <si>
    <t>quantserve.com</t>
  </si>
  <si>
    <t>cms.quantserve.com</t>
  </si>
  <si>
    <t>192.184.68.248</t>
  </si>
  <si>
    <t>rp.gwallet.com</t>
  </si>
  <si>
    <t>74.217.253.61</t>
  </si>
  <si>
    <t>gwallet.com</t>
  </si>
  <si>
    <t>tags.rd.linksynergy.com</t>
  </si>
  <si>
    <t>35.241.16.233</t>
  </si>
  <si>
    <t>linksynergy.com</t>
  </si>
  <si>
    <t>z.moatads.com</t>
  </si>
  <si>
    <t>23.221.201.161</t>
  </si>
  <si>
    <t>moatads.com</t>
  </si>
  <si>
    <t>Redirects to moat.com, a bare website</t>
  </si>
  <si>
    <t>match.prod.bidr.io</t>
  </si>
  <si>
    <t>52.201.207.184</t>
  </si>
  <si>
    <t>bidr.io</t>
  </si>
  <si>
    <t>Domain is down</t>
  </si>
  <si>
    <t>pmp.mxptint.net</t>
  </si>
  <si>
    <t>38.67.14.233</t>
  </si>
  <si>
    <t>mxptint.net</t>
  </si>
  <si>
    <t>sync.1rx.io</t>
  </si>
  <si>
    <t>8.41.222.152</t>
  </si>
  <si>
    <t>1rx.io</t>
  </si>
  <si>
    <t>match.rundsp.com</t>
  </si>
  <si>
    <t>54.85.102.186</t>
  </si>
  <si>
    <t>rundsp.com</t>
  </si>
  <si>
    <t>RUN DSP</t>
  </si>
  <si>
    <t>beacon.krxd.net</t>
  </si>
  <si>
    <t>184.73.173.12</t>
  </si>
  <si>
    <t>krxd.net</t>
  </si>
  <si>
    <t>cdn.krxd.net</t>
  </si>
  <si>
    <t>151.101.248.175</t>
  </si>
  <si>
    <t>consumer.krxd.net</t>
  </si>
  <si>
    <t>151.101.200.175</t>
  </si>
  <si>
    <t>usermatch.krxd.net</t>
  </si>
  <si>
    <t>23.23.123.58</t>
  </si>
  <si>
    <t>cr-pall.ladsp.com</t>
  </si>
  <si>
    <t>13.225.212.104</t>
  </si>
  <si>
    <t>ladsp.com</t>
  </si>
  <si>
    <t>GMO Internet</t>
  </si>
  <si>
    <t>c1.adform.net</t>
  </si>
  <si>
    <t>185.167.164.55</t>
  </si>
  <si>
    <t>adform.net</t>
  </si>
  <si>
    <t>DNC Holdings</t>
  </si>
  <si>
    <t>sb.scorecardresearch.com</t>
  </si>
  <si>
    <t>23.219.169.166</t>
  </si>
  <si>
    <t>scorecardresearch.com</t>
  </si>
  <si>
    <t>ScorecardResearch,</t>
  </si>
  <si>
    <t>cdn.segment.com</t>
  </si>
  <si>
    <t>13.226.35.80</t>
  </si>
  <si>
    <t>ns-1948.awsdns-51.co.uk</t>
  </si>
  <si>
    <t>segment.com</t>
  </si>
  <si>
    <t>Segment.io, Inc.</t>
  </si>
  <si>
    <t>Copyright info on redirect chain</t>
  </si>
  <si>
    <t>pixel-sync.sitescout.com</t>
  </si>
  <si>
    <t>209.15.36.34</t>
  </si>
  <si>
    <t>dns2.p03.nsone.net</t>
  </si>
  <si>
    <t>sitescout.com</t>
  </si>
  <si>
    <t>api.segment.io</t>
  </si>
  <si>
    <t>34.215.235.127</t>
  </si>
  <si>
    <t>segment.io</t>
  </si>
  <si>
    <t>Name.com LLC</t>
  </si>
  <si>
    <t>um.simpli.fi</t>
  </si>
  <si>
    <t>169.55.104.49</t>
  </si>
  <si>
    <t>Simpli.fi</t>
  </si>
  <si>
    <t>No Whois record found / Bare website</t>
  </si>
  <si>
    <t>rtb-csync.smartadserver.com</t>
  </si>
  <si>
    <t>199.187.193.166</t>
  </si>
  <si>
    <t>cr-p10.ladsp.jp</t>
  </si>
  <si>
    <t>13.226.38.41</t>
  </si>
  <si>
    <t>ladsp.jp</t>
  </si>
  <si>
    <t>2019-09-01 01:05:08+09:00</t>
  </si>
  <si>
    <t>sync.search.spotxchange.com</t>
  </si>
  <si>
    <t>192.35.249.120</t>
  </si>
  <si>
    <t>spotxchange.com</t>
  </si>
  <si>
    <t>SpotX, Inc.</t>
  </si>
  <si>
    <t>ads.stickyadstv.com</t>
  </si>
  <si>
    <t>38.134.110.151</t>
  </si>
  <si>
    <t>stickyadstv.com</t>
  </si>
  <si>
    <t>w.usabilla.com</t>
  </si>
  <si>
    <t>34.226.38.250</t>
  </si>
  <si>
    <t>usabilla.com</t>
  </si>
  <si>
    <t>Key-Systems GmbH</t>
  </si>
  <si>
    <t>SureveyMonkey</t>
  </si>
  <si>
    <t>trc.taboola.com</t>
  </si>
  <si>
    <t>taboola.com</t>
  </si>
  <si>
    <t>match.taboola.com</t>
  </si>
  <si>
    <t>match.zorosrv.com</t>
  </si>
  <si>
    <t>zorosrv.com</t>
  </si>
  <si>
    <t>pixel.tapad.com</t>
  </si>
  <si>
    <t>107.178.246.49</t>
  </si>
  <si>
    <t>tapad.com</t>
  </si>
  <si>
    <t>Tapad, Inc. A Telenor Group company</t>
  </si>
  <si>
    <t>code.jquery.com</t>
  </si>
  <si>
    <t>205.185.208.52</t>
  </si>
  <si>
    <t>jquery.com</t>
  </si>
  <si>
    <t>eNom</t>
  </si>
  <si>
    <t>The jQuery Foundation</t>
  </si>
  <si>
    <t>token.rubiconproject.com</t>
  </si>
  <si>
    <t>208.185.50.80</t>
  </si>
  <si>
    <t>rubiconproject.com</t>
  </si>
  <si>
    <t>pixel.rubiconproject.com</t>
  </si>
  <si>
    <t>208.185.50.90</t>
  </si>
  <si>
    <t>eus.rubiconproject.com</t>
  </si>
  <si>
    <t>23.67.100.216</t>
  </si>
  <si>
    <t>dt.scanscout.com</t>
  </si>
  <si>
    <t>67.226.210.15</t>
  </si>
  <si>
    <t>scanscout.com</t>
  </si>
  <si>
    <t>img.bleacherreport.net</t>
  </si>
  <si>
    <t>151.101.248.64</t>
  </si>
  <si>
    <t>bleacherreport.net</t>
  </si>
  <si>
    <t>www.ugdturner.com</t>
  </si>
  <si>
    <t>52.44.149.191</t>
  </si>
  <si>
    <t>ns-123.awsdns-15.com</t>
  </si>
  <si>
    <t>ugdturner.com</t>
  </si>
  <si>
    <t>Registrant Organizastion, Bare website</t>
  </si>
  <si>
    <t>spade.twitch.tv</t>
  </si>
  <si>
    <t>54.70.215.221</t>
  </si>
  <si>
    <t>twitch.tv</t>
  </si>
  <si>
    <t>cvp.twitch.tv</t>
  </si>
  <si>
    <t>23.0.210.186</t>
  </si>
  <si>
    <t>video-weaver.iad03.hls.ttvnw.net</t>
  </si>
  <si>
    <t>52.223.241.5</t>
  </si>
  <si>
    <t>usher.ttvnw.net</t>
  </si>
  <si>
    <t>192.108.239.254</t>
  </si>
  <si>
    <t>t.co</t>
  </si>
  <si>
    <t>104.244.42.69</t>
  </si>
  <si>
    <t>c.r06.twtrdns.net</t>
  </si>
  <si>
    <t>static.ads-twitter.com</t>
  </si>
  <si>
    <t>151.101.200.157</t>
  </si>
  <si>
    <t>ads-twitter.com</t>
  </si>
  <si>
    <t>analytics.twitter.com</t>
  </si>
  <si>
    <t>104.244.42.195</t>
  </si>
  <si>
    <t>twitter.com</t>
  </si>
  <si>
    <t>https://analytics.twitter.com/about</t>
  </si>
  <si>
    <t>px.adhigh.net</t>
  </si>
  <si>
    <t>64.58.119.36</t>
  </si>
  <si>
    <t>adhigh.net</t>
  </si>
  <si>
    <t>https://getintent.com</t>
  </si>
  <si>
    <t>No whois or copyright info, had to manually go to the about page</t>
  </si>
  <si>
    <t>idsync.rlcdn.com</t>
  </si>
  <si>
    <t>35.190.72.21</t>
  </si>
  <si>
    <t>rlcdn.com</t>
  </si>
  <si>
    <t>api.rlcdn.com</t>
  </si>
  <si>
    <t>odr.mookie1.com</t>
  </si>
  <si>
    <t>35.190.90.30</t>
  </si>
  <si>
    <t>mookie1.com</t>
  </si>
  <si>
    <t>bea4.v.fwmrm.net</t>
  </si>
  <si>
    <t>54.70.197.249</t>
  </si>
  <si>
    <t>ashgslb2.fwmrm.net</t>
  </si>
  <si>
    <t>fwmrm.net</t>
  </si>
  <si>
    <t>Register.com</t>
  </si>
  <si>
    <t>p.rfihub.com</t>
  </si>
  <si>
    <t>198.8.70.129</t>
  </si>
  <si>
    <t>rfihub.com</t>
  </si>
  <si>
    <t>Domain Admin</t>
  </si>
  <si>
    <t xml:space="preserve">Oath, Inc.
</t>
  </si>
  <si>
    <t>cdn.optimizely.com</t>
  </si>
  <si>
    <t>sds.livesegmentservice.com</t>
  </si>
  <si>
    <t>livesegmentservice.com</t>
  </si>
  <si>
    <t>ESPN, Inc.</t>
  </si>
  <si>
    <t>tags.bluekai.com</t>
  </si>
  <si>
    <t>Domains By Proxy, LLC</t>
  </si>
  <si>
    <t>https://www.oracle.com/corporate/acquisitions/bluekai/</t>
  </si>
  <si>
    <t>Oracle, Inc.</t>
  </si>
  <si>
    <t>1546a.v.fwmrm.net</t>
  </si>
  <si>
    <t>https://www.freewheel.com/</t>
  </si>
  <si>
    <t>FreeWheel</t>
  </si>
  <si>
    <t>cdn.registerdisney.go.com</t>
  </si>
  <si>
    <t>go.com</t>
  </si>
  <si>
    <t>Disney Enterprises, Inc.; Domain Administrator</t>
  </si>
  <si>
    <t>entitlement.auth.adobe.com</t>
  </si>
  <si>
    <t>adobe.com</t>
  </si>
  <si>
    <t>Adobe, Inc.</t>
  </si>
  <si>
    <t>cm.everesttech.net</t>
  </si>
  <si>
    <t>platform.twitter.com</t>
  </si>
  <si>
    <t>Twitter, Inc.</t>
  </si>
  <si>
    <t>adserver-us.adtech.advertising.com</t>
  </si>
  <si>
    <t>advertising.com</t>
  </si>
  <si>
    <t>https://www.verizonmedia.com/</t>
  </si>
  <si>
    <t>Verizon Media</t>
  </si>
  <si>
    <t>cdn-gl.imrworldwide.com</t>
  </si>
  <si>
    <t>imrworldwide.com</t>
  </si>
  <si>
    <t>The Nielsen Company</t>
  </si>
  <si>
    <t>Manually run whois</t>
  </si>
  <si>
    <t>vision.fn-pz.com</t>
  </si>
  <si>
    <t>fn-pz.com</t>
  </si>
  <si>
    <t>api.b2c.com</t>
  </si>
  <si>
    <t>b2c.com</t>
  </si>
  <si>
    <t>Website down</t>
  </si>
  <si>
    <t>cdn.unid.go.com</t>
  </si>
  <si>
    <t>www.googleadservices.com</t>
  </si>
  <si>
    <t>googleadservices.com</t>
  </si>
  <si>
    <t>Google, Inc.</t>
  </si>
  <si>
    <t>c.cintnetworks.com</t>
  </si>
  <si>
    <t>cintnetworks.com</t>
  </si>
  <si>
    <t>Cint</t>
  </si>
  <si>
    <t>better.fyi results in cint.com</t>
  </si>
  <si>
    <t>sc.iasds01.com</t>
  </si>
  <si>
    <t>iasds01.com</t>
  </si>
  <si>
    <t>unid.go.com</t>
  </si>
  <si>
    <t>fastcast.semfs.engsvc.go.com</t>
  </si>
  <si>
    <t>secure-dcr.imrworldwide.com</t>
  </si>
  <si>
    <t>www.facebook.com</t>
  </si>
  <si>
    <t>facebook.com</t>
  </si>
  <si>
    <t>servedby.flashtalking.com</t>
  </si>
  <si>
    <t>flashtalking.com</t>
  </si>
  <si>
    <t>Simplicity Marketing</t>
  </si>
  <si>
    <t>cdn.flashtalking.com</t>
  </si>
  <si>
    <t>d9.flashtalking.com</t>
  </si>
  <si>
    <t>tags.bkrtx.com</t>
  </si>
  <si>
    <t>bkrtx.com</t>
  </si>
  <si>
    <t>Oracle, Inc</t>
  </si>
  <si>
    <t>better.fyi leads to Bluekai by Oracle</t>
  </si>
  <si>
    <t>js.api.here.com</t>
  </si>
  <si>
    <t>here.com</t>
  </si>
  <si>
    <t>HERE</t>
  </si>
  <si>
    <t>script.crazyegg.com</t>
  </si>
  <si>
    <t>crazyegg.com</t>
  </si>
  <si>
    <t>Crazy Egg, Inc</t>
  </si>
  <si>
    <t>www.google-analytics.com</t>
  </si>
  <si>
    <t>google-analytics.com</t>
  </si>
  <si>
    <t>https://marketingplatform.google.com/about/analytics/</t>
  </si>
  <si>
    <t>external-preview.redd.it</t>
  </si>
  <si>
    <t>redd.it</t>
  </si>
  <si>
    <t>Reddit, Inc.</t>
  </si>
  <si>
    <t>preview.redd.it</t>
  </si>
  <si>
    <t>James Carbone</t>
  </si>
  <si>
    <t>secure.insightexpressai.com</t>
  </si>
  <si>
    <t>insightexpressai.com</t>
  </si>
  <si>
    <t>Embed.ly Inc.</t>
  </si>
  <si>
    <t>Kantar Millward Brown, Digital Practice</t>
  </si>
  <si>
    <t>cdn.embedly.com</t>
  </si>
  <si>
    <t>embedly.com</t>
  </si>
  <si>
    <t>secure.quantserve.com</t>
  </si>
  <si>
    <t>Better.fyi</t>
  </si>
  <si>
    <t>rules.quantcount.com</t>
  </si>
  <si>
    <t>quantcount.com</t>
  </si>
  <si>
    <t>Quantcast Measurement Service</t>
  </si>
  <si>
    <t>v.redd.it</t>
  </si>
  <si>
    <t>statics.streamable.com</t>
  </si>
  <si>
    <t>streamable.com</t>
  </si>
  <si>
    <t>Streamable</t>
  </si>
  <si>
    <t>Manually went to https://terms.streamable.com/</t>
  </si>
  <si>
    <t>cdn-b-east.streamable.com</t>
  </si>
  <si>
    <t>cdn-b-west.streamable.com</t>
  </si>
  <si>
    <t>v.embed-cdn.com</t>
  </si>
  <si>
    <t>embed-cdn.com</t>
  </si>
  <si>
    <t>Hover</t>
  </si>
  <si>
    <t>cdn.embed.ly</t>
  </si>
  <si>
    <t>embed.ly</t>
  </si>
  <si>
    <t>Embedly</t>
  </si>
  <si>
    <t>pbs.twimg.com</t>
  </si>
  <si>
    <t>twimg.com</t>
  </si>
  <si>
    <t>socket.streamable.com</t>
  </si>
  <si>
    <t>log.outbrainimg.com</t>
  </si>
  <si>
    <t>Outbrain</t>
  </si>
  <si>
    <t>c.aaxads.com</t>
  </si>
  <si>
    <t>aaxads.com</t>
  </si>
  <si>
    <t>Acceptable Ads Exchange</t>
  </si>
  <si>
    <t>aaxdetect.com</t>
  </si>
  <si>
    <t>i.redd.it</t>
  </si>
  <si>
    <t>video-edge-ef5b71.sjc02.hls.ttvnw.net</t>
  </si>
  <si>
    <t>ttvnw.net</t>
  </si>
  <si>
    <t>cdn.branch.io</t>
  </si>
  <si>
    <t>branch.io</t>
  </si>
  <si>
    <t>Branch</t>
  </si>
  <si>
    <t>api2.branch.io</t>
  </si>
  <si>
    <t>app.link</t>
  </si>
  <si>
    <t>static-cdn.jtvnw.net</t>
  </si>
  <si>
    <t>jtvnw.net</t>
  </si>
  <si>
    <t>video-weaver.atl01.hls.ttvnw.net</t>
  </si>
  <si>
    <t>WhoisGuard,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</si>
</sst>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3">
    <font>
      <sz val="10.0"/>
      <color rgb="FF000000"/>
      <name val="Arial"/>
    </font>
    <font>
      <b/>
      <sz val="10.0"/>
    </font>
    <font>
      <b/>
      <color rgb="FF000000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sz val="10.0"/>
      <color rgb="FF303030"/>
      <name val="Arial"/>
    </font>
    <font>
      <sz val="10.0"/>
      <color rgb="FF373A3C"/>
      <name val="Arial"/>
    </font>
    <font>
      <color rgb="FF000000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4" fontId="7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164" xfId="0" applyAlignment="1" applyFont="1" applyNumberFormat="1">
      <alignment readingOrder="0"/>
    </xf>
    <xf borderId="0" fillId="4" fontId="8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3" numFmtId="10" xfId="0" applyFont="1" applyNumberFormat="1"/>
    <xf borderId="0" fillId="0" fontId="9" numFmtId="0" xfId="0" applyFont="1"/>
    <xf borderId="0" fillId="3" fontId="3" numFmtId="16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4" fontId="10" numFmtId="0" xfId="0" applyAlignment="1" applyFont="1">
      <alignment horizontal="center" readingOrder="0"/>
    </xf>
    <xf borderId="0" fillId="4" fontId="11" numFmtId="0" xfId="0" applyAlignment="1" applyFont="1">
      <alignment readingOrder="0"/>
    </xf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62" sheet="consolidated_data"/>
  </cacheSource>
  <cacheFields>
    <cacheField name=" " numFmtId="0">
      <sharedItems>
        <s v="sync.resetdigital.co:10001"/>
        <s v="static.ads-twitterfacebook.com"/>
        <s v="sync.ipredictive.com"/>
        <s v="cm.adgrx.com"/>
        <s v="inv-nets.admixer.net"/>
        <s v="dpm.demdex.net"/>
        <s v="sync-tm.everesttech.net"/>
        <s v="rtb.adentifi.com"/>
        <s v="s.amazon-adsystem.com"/>
        <s v="c.amazon-adsystem.com"/>
        <s v="d23tl967axkois.cloudfront.net"/>
        <s v="d2in0p32vp1pij.cloudfront.net"/>
        <s v="ad.turn.com"/>
        <s v="cdn.ampproject.org"/>
        <s v="m.adnxs.com"/>
        <s v="secure.adnxs.com"/>
        <s v="ib.adnxs.com"/>
        <s v="acdn.adnxs.com"/>
        <s v="ml314.com"/>
        <s v="assets.bounceexchange.com"/>
        <s v="tag.bounceexchange.com"/>
        <s v="static.chartbeat.com"/>
        <s v="cdnjs.cloudflare.com"/>
        <s v="events.bouncex.net"/>
        <s v="pubmatic-match.dotomi.com"/>
        <s v="dis.criteo.com"/>
        <s v="bidder.criteo.com"/>
        <s v="static.criteo.net"/>
        <s v="a.tribalfusion.com"/>
        <s v="pm.w55c.net"/>
        <s v="maxcdn.bootstrapcdn.com"/>
        <s v="match.adsrvr.org"/>
        <s v="tag.researchnow.com"/>
        <s v="bh.contextweb.com"/>
        <s v="rtb.mfadsrvr.com"/>
        <s v="ps.eyeota.net"/>
        <s v="cm.eyereturn.com"/>
        <s v="cx.atdmt.com"/>
        <s v="connect.facebook.net"/>
        <s v="amplify.outbrain.com"/>
        <s v="mcdp-nydc1.outbrain.com"/>
        <s v="sync.outbrain.com"/>
        <s v="widgets.outbrain.com"/>
        <s v="b1sync.zemanta.com"/>
        <s v="www.summerhamster.com"/>
        <s v="s0.2mdn.net"/>
        <s v="us-central1-octane-216112.cloudfunctions.net"/>
        <s v="cm.g.doubleclick.net"/>
        <s v="ad.doubleclick.net"/>
        <s v="static.doubleclick.net"/>
        <s v="securepubads.g.doubleclick.net"/>
        <s v="googleads4.g.doubleclick.net"/>
        <s v="googleads.g.doubleclick.net"/>
        <s v="www.googletagservices.com"/>
        <s v="yt3.ggpht.com"/>
        <s v="adservice.google.com"/>
        <s v="www.google.com"/>
        <s v="fonts.googleapis.com"/>
        <s v="tpc.googlesyndication.com"/>
        <s v="pagead2.googlesyndication.com"/>
        <s v="ade.googlesyndication.com"/>
        <s v="www.googletagmanager.com"/>
        <s v="fonts.gstatic.com"/>
        <s v="i.ytimg.com"/>
        <s v="s.ytimg.com"/>
        <s v="code.createjs.com"/>
        <s v="rtb.gumgum.com"/>
        <s v="pubmatic2waycm-atl.netmng.com"/>
        <s v="www.imdb.com"/>
        <s v="js-sec.indexww.com"/>
        <s v="pixel.adsafeprotected.com"/>
        <s v="static.adsafeprotected.com"/>
        <s v="dt.adsafeprotected.com"/>
        <s v="cdn.adsafeprotected.com"/>
        <s v="x.bidswitch.net"/>
        <s v="cdn.jsdelivr.net"/>
        <s v="widgets.tree.com"/>
        <s v="p.adsymptotic.com"/>
        <s v="pippio.com"/>
        <s v="img.macromill.com"/>
        <s v="sync.mathtag.com"/>
        <s v="mid.rkdms.com"/>
        <s v="bat.bing.com"/>
        <s v="c.bing.com"/>
        <s v="aa.agkn.com"/>
        <s v="ads.yahoo.com"/>
        <s v="pr-bh.ybp.yahoo.com"/>
        <s v="cookiex.ngd.yahoo.com"/>
        <s v="ads.yieldmo.com"/>
        <s v="cdn.cookielaw.org"/>
        <s v="geolocation.onetrust.com"/>
        <s v="us-u.openx.net"/>
        <s v="a125375509.cdn.optimizely.com"/>
        <s v="logx.optimizely.com"/>
        <s v="cdn3.optimizely.com"/>
        <s v="r.nexac.com"/>
        <s v="r.dlx.addthis.com"/>
        <s v="stags.bluekai.com"/>
        <s v="cookie.brealtime.com"/>
        <s v="tcheck.outbrainimg.com"/>
        <s v="px.owneriq.net"/>
        <s v="ads.playground.xyz"/>
        <s v="image2.pubmatic.com"/>
        <s v="image4.pubmatic.com"/>
        <s v="hbopenbid.pubmatic.com"/>
        <s v="image6.pubmatic.com"/>
        <s v="ads.pubmatic.com"/>
        <s v="simage2.pubmatic.com"/>
        <s v="simage4.pubmatic.com"/>
        <s v="pixel.quantserve.com"/>
        <s v="cms.quantserve.com"/>
        <s v="rp.gwallet.com"/>
        <s v="tags.rd.linksynergy.com"/>
        <s v="z.moatads.com"/>
        <s v="match.prod.bidr.io"/>
        <s v="pmp.mxptint.net"/>
        <s v="sync.1rx.io"/>
        <s v="match.rundsp.com"/>
        <s v="beacon.krxd.net"/>
        <s v="cdn.krxd.net"/>
        <s v="consumer.krxd.net"/>
        <s v="usermatch.krxd.net"/>
        <s v="cr-pall.ladsp.com"/>
        <s v="c1.adform.net"/>
        <s v="sb.scorecardresearch.com"/>
        <s v="cdn.segment.com"/>
        <s v="pixel-sync.sitescout.com"/>
        <s v="api.segment.io"/>
        <s v="um.simpli.fi"/>
        <s v="rtb-csync.smartadserver.com"/>
        <s v="cr-p10.ladsp.jp"/>
        <s v="sync.search.spotxchange.com"/>
        <s v="ads.stickyadstv.com"/>
        <s v="w.usabilla.com"/>
        <s v="trc.taboola.com"/>
        <s v="match.taboola.com"/>
        <s v="match.zorosrv.com"/>
        <s v="pixel.tapad.com"/>
        <s v="code.jquery.com"/>
        <s v="token.rubiconproject.com"/>
        <s v="pixel.rubiconproject.com"/>
        <s v="eus.rubiconproject.com"/>
        <s v="dt.scanscout.com"/>
        <s v="img.bleacherreport.net"/>
        <s v="www.ugdturner.com"/>
        <s v="spade.twitch.tv"/>
        <s v="cvp.twitch.tv"/>
        <s v="video-weaver.iad03.hls.ttvnw.net"/>
        <s v="usher.ttvnw.net"/>
        <s v="t.co"/>
        <s v="static.ads-twitter.com"/>
        <s v="analytics.twitter.com"/>
        <s v="px.adhigh.net"/>
        <s v="idsync.rlcdn.com"/>
        <s v="api.rlcdn.com"/>
        <s v="odr.mookie1.com"/>
        <s v="bea4.v.fwmrm.net"/>
        <s v="p.rfihub.com"/>
      </sharedItems>
    </cacheField>
    <cacheField name="IP Address" numFmtId="0">
      <sharedItems containsBlank="1">
        <s v="resetdigital.co"/>
        <m/>
        <s v="52.3.29.186"/>
        <s v="173.231.178.116"/>
        <s v="162.254.204.242"/>
        <s v="34.195.221.13"/>
        <s v="151.101.250.49"/>
        <s v="3.214.97.87"/>
        <s v="52.94.232.32"/>
        <s v="13.225.201.186"/>
        <s v="13.225.63.142"/>
        <s v="13.225.209.23"/>
        <s v="50.116.194.21"/>
        <s v="172.217.15.97"/>
        <s v="204.13.192.120"/>
        <s v="68.67.179.133"/>
        <s v="68.67.160.24"/>
        <s v="151.101.249.108"/>
        <s v="3.210.124.229"/>
        <s v="34.98.72.95"/>
        <s v="35.190.92.63"/>
        <s v="13.225.71.211"/>
        <s v="104.19.198.151"/>
        <s v="35.190.62.200"/>
        <s v="159.127.43.73"/>
        <s v="74.119.119.150"/>
        <s v="74.119.119.151"/>
        <s v="74.119.119.131"/>
        <s v="184.25.196.95"/>
        <s v="34.196.88.181"/>
        <s v="209.197.3.15"/>
        <s v="52.3.199.47"/>
        <s v="104.98.171.139"/>
        <s v="151.101.200.166"/>
        <s v="34.96.121.242"/>
        <s v="3.82.114.141"/>
        <s v="35.186.239.238"/>
        <s v="31.13.66.18"/>
        <s v="31.13.66.19"/>
        <s v="23.221.200.229"/>
        <s v="70.42.32.95"/>
        <s v="151.101.202.2"/>
        <s v="54.175.22.127"/>
        <s v="172.217.164.166"/>
        <s v="172.217.7.206"/>
        <s v="172.217.15.66"/>
        <s v="172.217.15.102"/>
        <s v="172.217.13.230"/>
        <s v="172.217.15.98"/>
        <s v="172.217.164.162"/>
        <s v="172.217.164.129"/>
        <s v="172.217.164.164"/>
        <s v="172.217.7.138"/>
        <s v="172.217.9.193"/>
        <s v="172.217.9.194"/>
        <s v="172.217.13.72"/>
        <s v="172.217.7.227"/>
        <s v="172.217.8.22"/>
        <s v="172.217.15.110"/>
        <s v="23.221.202.87"/>
        <s v="52.1.70.199"/>
        <s v="104.193.83.156"/>
        <s v="13.225.66.232"/>
        <s v="23.221.203.181"/>
        <s v="199.166.0.26"/>
        <s v="199.166.0.32"/>
        <s v="104.244.38.20"/>
        <s v="13.225.62.105"/>
        <s v="35.211.183.51"/>
        <s v="151.101.202.109"/>
        <s v="104.18.253.222"/>
        <s v="104.18.99.194"/>
        <s v="107.178.254.65"/>
        <s v="13.226.38.51"/>
        <s v="216.200.232.172"/>
        <s v="52.86.0.24"/>
        <s v="13.107.21.200"/>
        <s v="204.79.197.200"/>
        <s v="63.251.88.56"/>
        <s v="98.139.225.43"/>
        <s v="72.30.2.182"/>
        <s v="216.155.194.56"/>
        <s v="54.85.156.223"/>
        <s v="152.195.33.69"/>
        <s v="104.20.185.68"/>
        <s v="35.244.140.139"/>
        <s v="23.5.135.170"/>
        <s v="34.205.132.51"/>
        <s v="23.0.209.158"/>
        <s v="107.23.168.96"/>
        <s v="18.210.184.73"/>
        <s v="23.5.130.129"/>
        <s v="104.17.119.107"/>
        <s v="23.221.200.45"/>
        <s v="69.192.184.248"/>
        <s v="34.198.50.176"/>
        <s v="162.248.19.147"/>
        <s v="104.36.115.114"/>
        <s v="162.248.19.149"/>
        <s v="162.248.19.151"/>
        <s v="23.221.203.12"/>
        <s v="162.248.19.152"/>
        <s v="192.184.68.253"/>
        <s v="192.184.68.248"/>
        <s v="74.217.253.61"/>
        <s v="35.241.16.233"/>
        <s v="23.221.201.161"/>
        <s v="52.201.207.184"/>
        <s v="38.67.14.233"/>
        <s v="8.41.222.152"/>
        <s v="54.85.102.186"/>
        <s v="184.73.173.12"/>
        <s v="151.101.248.175"/>
        <s v="151.101.200.175"/>
        <s v="23.23.123.58"/>
        <s v="13.225.212.104"/>
        <s v="185.167.164.55"/>
        <s v="23.219.169.166"/>
        <s v="13.226.35.80"/>
        <s v="209.15.36.34"/>
        <s v="34.215.235.127"/>
        <s v="169.55.104.49"/>
        <s v="199.187.193.166"/>
        <s v="13.226.38.41"/>
        <s v="192.35.249.120"/>
        <s v="38.134.110.151"/>
        <s v="34.226.38.250"/>
        <s v="107.178.246.49"/>
        <s v="205.185.208.52"/>
        <s v="208.185.50.80"/>
        <s v="208.185.50.90"/>
        <s v="23.67.100.216"/>
        <s v="67.226.210.15"/>
        <s v="151.101.248.64"/>
        <s v="52.44.149.191"/>
        <s v="54.70.215.221"/>
        <s v="23.0.210.186"/>
        <s v="52.223.241.5"/>
        <s v="192.108.239.254"/>
        <s v="104.244.42.69"/>
        <s v="151.101.200.157"/>
        <s v="104.244.42.195"/>
        <s v="64.58.119.36"/>
        <s v="35.190.72.21"/>
        <s v="35.190.90.30"/>
        <s v="54.70.197.249"/>
        <s v="198.8.70.129"/>
      </sharedItems>
    </cacheField>
    <cacheField name="Name Server " numFmtId="0">
      <sharedItems containsBlank="1">
        <m/>
        <s v="ns-923.amazon.com"/>
        <s v="ns-1763.awsdns-28.co.uk"/>
        <s v="ns-1984.awsdns-56.co.uk"/>
        <s v="ns-2039.awsdns-62.co.uk"/>
        <s v="ns-1092.awsdns-08.org"/>
        <s v="ns-531.awsdns-02.net"/>
        <s v="ns-1434.awsdns-51.org"/>
        <s v="ns-1323.awsdns-37.org"/>
        <s v="ns-1316.awsdns-36.org"/>
        <s v="ns-1899.awsdns-45.co.uk"/>
        <s v="ns-776.awsdns-33.net"/>
        <s v="ns-1948.awsdns-51.co.uk"/>
        <s v="dns2.p03.nsone.net"/>
        <s v="ns-123.awsdns-15.com"/>
        <s v="c.r06.twtrdns.net"/>
        <s v="ashgslb2.fwmrm.net"/>
      </sharedItems>
    </cacheField>
    <cacheField name="TLD" numFmtId="0">
      <sharedItems containsBlank="1">
        <s v="None"/>
        <m/>
        <s v="ipredictive.com"/>
        <s v="adgrx.com"/>
        <s v="admixer.net"/>
        <s v="demdex.net"/>
        <s v="everesttech.net"/>
        <s v="adentifi.com"/>
        <s v="amazon-adsystem.com"/>
        <s v="cloudfront.net"/>
        <s v="turn.com"/>
        <s v="ampproject.org"/>
        <s v="adnxs.com"/>
        <s v="ml314.com"/>
        <s v="bounceexchange.com"/>
        <s v="chartbeat.com"/>
        <s v="cloudflare.com"/>
        <s v="bouncex.net"/>
        <s v="dotomi.com"/>
        <s v="criteo.com"/>
        <s v="criteo.net"/>
        <s v="tribalfusion.com"/>
        <s v="w55c.net"/>
        <s v="bootstrapcdn.com"/>
        <s v="adsrvr.org"/>
        <s v="researchnow.com"/>
        <s v="contextweb.com"/>
        <s v="mfadsrvr.com"/>
        <s v="eyeota.net"/>
        <s v="eyereturn.com"/>
        <s v="atdmt.com"/>
        <s v="facebook.net"/>
        <s v="outbrain.com"/>
        <s v="zemanta.com"/>
        <s v="summerhamster.com"/>
        <s v="2mdn.net"/>
        <s v="cloudfunctions.net"/>
        <s v="doubleclick.net"/>
        <s v="googletagservices.com"/>
        <s v="ggpht.com"/>
        <s v="google.com"/>
        <s v="googleapis.com"/>
        <s v="googlesyndication.com"/>
        <s v="googletagmanager.com"/>
        <s v="gstatic.com"/>
        <s v="ytimg.com"/>
        <s v="createjs.com"/>
        <s v="gumgum.com"/>
        <s v="netmng.com"/>
        <s v="imdb.com"/>
        <s v="indexww.com"/>
        <s v="adsafeprotected.com"/>
        <s v="bidswitch.net"/>
        <s v="jsdelivr.net"/>
        <s v="tree.com"/>
        <s v="adsymptotic.com"/>
        <s v="pippio.com"/>
        <s v="macromill.com"/>
        <s v="mathtag.com"/>
        <s v="rkdms.com"/>
        <s v="bing.com"/>
        <s v="agkn.com"/>
        <s v="yahoo.com"/>
        <s v="yieldmo.com"/>
        <s v="cookielaw.org"/>
        <s v="onetrust.com"/>
        <s v="openx.net"/>
        <s v="optimizely.com"/>
        <s v="nexac.com"/>
        <s v="addthis.com"/>
        <s v="bluekai.com"/>
        <s v="brealtime.com"/>
        <s v="outbrainimg.com"/>
        <s v="owneriq.net"/>
        <s v="pubmatic.com"/>
        <s v="quantserve.com"/>
        <s v="gwallet.com"/>
        <s v="linksynergy.com"/>
        <s v="moatads.com"/>
        <s v="bidr.io"/>
        <s v="mxptint.net"/>
        <s v="1rx.io"/>
        <s v="rundsp.com"/>
        <s v="krxd.net"/>
        <s v="ladsp.com"/>
        <s v="adform.net"/>
        <s v="scorecardresearch.com"/>
        <s v="segment.com"/>
        <s v="sitescout.com"/>
        <s v="segment.io"/>
        <s v="ladsp.jp"/>
        <s v="spotxchange.com"/>
        <s v="stickyadstv.com"/>
        <s v="usabilla.com"/>
        <s v="taboola.com"/>
        <s v="zorosrv.com"/>
        <s v="tapad.com"/>
        <s v="jquery.com"/>
        <s v="rubiconproject.com"/>
        <s v="scanscout.com"/>
        <s v="bleacherreport.net"/>
        <s v="ugdturner.com"/>
        <s v="twitch.tv"/>
        <s v="t.co"/>
        <s v="ads-twitter.com"/>
        <s v="twitter.com"/>
        <s v="adhigh.net"/>
        <s v="rlcdn.com"/>
        <s v="mookie1.com"/>
        <s v="fwmrm.net"/>
        <s v="rfihub.com"/>
      </sharedItems>
    </cacheField>
    <cacheField name="Registrar" numFmtId="0">
      <sharedItems containsBlank="1">
        <s v="None"/>
        <m/>
        <s v="Gandi SAS"/>
        <s v="GoDaddy.com"/>
        <s v="Nom-iq Ltd. dba COM LAUDE"/>
        <s v="MarkMonitor Inc."/>
        <s v="Network Solutions"/>
        <s v="CloudFlare"/>
        <s v="Tucows Domains Inc."/>
        <s v="NameCheap"/>
        <s v="CSC Corporate Domains"/>
        <s v="DYNADOT"/>
        <s v="Vitalwerks Internet Solutions"/>
        <s v="RegistrarSEC LLC"/>
        <s v="RegistrarSafe"/>
        <s v="Firstserver"/>
        <s v="Amazon Registrar"/>
        <s v="GMO Internet"/>
        <s v="DNC Holdings"/>
        <s v="Name.com LLC"/>
        <s v="Key-Systems GmbH"/>
        <s v="eNom"/>
        <s v="Register.com"/>
      </sharedItems>
    </cacheField>
    <cacheField name="Creation Date">
      <sharedItems containsDate="1" containsBlank="1" containsMixedTypes="1">
        <s v="None"/>
        <m/>
        <d v="2010-01-17T01:45:04Z"/>
        <d v="2011-10-06T22:04:52Z"/>
        <d v="2007-04-12T09:22:10Z"/>
        <d v="2008-08-12T01:04:44Z"/>
        <d v="2003-03-28T23:09:53Z"/>
        <d v="2011-11-19T02:43:06Z"/>
        <d v="2011-09-16T18:47:08Z"/>
        <d v="2008-04-25T18:25:49Z"/>
        <d v="1995-03-31T05:00:00Z"/>
        <d v="2015-08-31T16:13:25Z"/>
        <d v="2008-05-27T17:02:39Z"/>
        <d v="2013-04-22T16:23:21Z"/>
        <d v="2010-04-03T15:49:26Z"/>
        <d v="2004-08-02T18:32:25Z"/>
        <d v="2009-02-17T22:07:54Z"/>
        <d v="2017-05-05T16:10:40Z"/>
        <d v="2000-08-07T08:53:25Z"/>
        <d v="2005-06-17T17:39:17Z"/>
        <d v="2005-06-17T17:39:18Z"/>
        <d v="1998-09-11T04:00:00Z"/>
        <d v="2009-05-13T21:08:06Z"/>
        <d v="2012-05-25T22:21:19Z"/>
        <d v="2010-03-29T16:20:39Z"/>
        <d v="1997-07-19T04:00:00Z"/>
        <d v="2000-03-16T19:26:42Z"/>
        <d v="2017-01-09T23:44:31Z"/>
        <d v="2011-09-15T17:17:38Z"/>
        <d v="2000-02-15T19:39:44Z"/>
        <d v="2001-08-17T22:04:28Z"/>
        <d v="2004-04-01T05:44:24Z"/>
        <d v="2004-08-09T20:58:16Z"/>
        <d v="2007-05-03T10:36:08Z"/>
        <d v="2017-07-03T12:41:41Z"/>
        <d v="2005-05-02T18:46:31Z"/>
        <d v="2015-12-03T18:56:54Z"/>
        <d v="1996-01-16T05:00:00Z"/>
        <d v="2008-12-17T16:23:09Z"/>
        <d v="2008-01-16T18:55:33Z"/>
        <d v="1997-09-15T04:00:00Z"/>
        <d v="2005-01-25T17:52:26Z"/>
        <d v="2003-01-21T06:17:24Z"/>
        <d v="2011-11-11T23:39:05Z"/>
        <d v="2008-02-11T15:31:25Z"/>
        <d v="2007-12-11T22:38:13Z"/>
        <d v="2011-03-20T15:24:10Z"/>
        <d v="2004-04-27T19:04:06Z"/>
        <d v="2008-12-08T15:14:55Z"/>
        <d v="1996-01-05T05:00:00Z"/>
        <d v="2013-03-28T21:07:45Z"/>
        <d v="2010-04-01T19:21:11Z"/>
        <d v="2012-09-02T23:31:46Z"/>
        <d v="2012-05-16T21:35:05Z"/>
        <d v="1994-10-06T04:00:00Z"/>
        <d v="2010-09-09T21:24:16Z"/>
        <d v="2011-07-04T08:59:36Z"/>
        <d v="1999-10-28T15:37:17Z"/>
        <d v="2007-12-13T20:23:30Z"/>
        <d v="2003-02-08T11:55:11Z"/>
        <d v="1996-01-29T05:00:00Z"/>
        <d v="2005-06-09T22:54:35Z"/>
        <d v="1995-01-18T05:00:00Z"/>
        <d v="2012-06-05T21:32:27Z"/>
        <d v="2011-06-20T12:47:48Z"/>
        <d v="2004-01-12T19:08:04Z"/>
        <d v="1996-11-09T05:00:00Z"/>
        <d v="2010-01-11T03:01:32Z"/>
        <d v="2006-10-31T00:14:41Z"/>
        <d v="1998-05-26T04:00:00Z"/>
        <d v="2007-07-06T06:09:58Z"/>
        <d v="2012-04-17T15:15:46Z"/>
        <d v="2018-04-09T18:42:52Z"/>
        <d v="2007-10-04T16:47:00Z"/>
        <d v="2006-12-29T02:10:07Z"/>
        <d v="2005-06-20T00:48:21Z"/>
        <d v="2008-03-21T18:44:48Z"/>
        <d v="1997-07-22T04:00:00Z"/>
        <d v="2011-01-20T00:28:41Z"/>
        <d v="2014-08-30T01:21:23Z"/>
        <d v="2007-07-30T02:24:08Z"/>
        <d v="2015-05-28T23:01:41Z"/>
        <d v="2010-07-01T17:49:44Z"/>
        <d v="2010-05-18T21:18:33Z"/>
        <d v="2011-08-12T01:25:28Z"/>
        <d v="2002-09-23T13:54:22Z"/>
        <d v="2007-11-01T18:07:51Z"/>
        <d v="1998-07-06T04:00:00Z"/>
        <d v="2000-05-12T20:23:01Z"/>
        <d v="2011-10-01T04:10:05Z"/>
        <d v="2011-08-12T00:00:00Z"/>
        <d v="2006-06-08T15:25:45Z"/>
        <d v="2009-08-14T16:19:30Z"/>
        <d v="2008-10-06T11:20:09Z"/>
        <d v="2007-02-23T22:21:41Z"/>
        <d v="2015-08-30T13:38:17Z"/>
        <d v="2002-08-15T06:31:57Z"/>
        <d v="2005-12-10T23:01:26Z"/>
        <d v="2007-05-02T02:36:31Z"/>
        <d v="2005-05-28T23:22:28Z"/>
        <d v="2008-03-10T16:44:38Z"/>
        <d v="2011-05-03T19:24:10Z"/>
        <d v="2009-06-08T22:31:23Z"/>
        <d v="2016-05-26T23:38:32Z"/>
        <d v="2000-01-21T16:28:17Z"/>
        <d v="2012-10-15T21:08:20Z"/>
        <d v="2009-10-20T03:59:44Z"/>
        <d v="2008-04-18T16:44:19Z"/>
        <d v="2007-11-13T19:21:54Z"/>
        <d v="2008-05-14T20:41:14Z"/>
      </sharedItems>
    </cacheField>
    <cacheField name="Expiration Date">
      <sharedItems containsDate="1" containsBlank="1" containsMixedTypes="1">
        <s v="Domains By Proxy"/>
        <m/>
        <d v="2020-01-17T01:45:04Z"/>
        <d v="2020-10-06T22:04:52Z"/>
        <d v="2021-04-12T09:22:10Z"/>
        <d v="2020-08-12T01:04:44Z"/>
        <d v="2020-03-28T22:09:53Z"/>
        <d v="2019-11-19T02:43:06Z"/>
        <d v="2024-09-16T18:47:08Z"/>
        <d v="2024-04-25T18:25:49Z"/>
        <d v="2024-04-01T04:00:00Z"/>
        <d v="2020-08-31T16:13:25Z"/>
        <d v="2020-05-27T17:02:39Z"/>
        <d v="2027-04-22T16:23:21Z"/>
        <d v="2027-04-03T15:49:26Z"/>
        <d v="2020-08-02T18:32:25Z"/>
        <d v="2024-02-17T22:07:54Z"/>
        <d v="2020-05-05T16:10:40Z"/>
        <d v="2027-03-01T11:59:59Z"/>
        <d v="2020-06-17T17:39:17Z"/>
        <d v="2020-06-17T17:39:18Z"/>
        <d v="2029-09-10T04:00:00Z"/>
        <d v="2026-05-13T21:08:06Z"/>
        <d v="2020-05-25T22:21:19Z"/>
        <d v="2021-03-29T16:20:39Z"/>
        <d v="2020-07-18T04:00:00Z"/>
        <d v="2020-03-16T18:26:42Z"/>
        <d v="2027-01-09T23:44:31Z"/>
        <d v="2023-09-15T17:17:38Z"/>
        <d v="2020-02-15T19:39:43Z"/>
        <d v="2020-08-17T22:04:28Z"/>
        <d v="2028-04-01T04:44:24Z"/>
        <d v="2023-08-09T20:58:16Z"/>
        <d v="2021-05-03T10:36:08Z"/>
        <d v="2020-07-03T12:41:41Z"/>
        <d v="2020-05-02T18:46:31Z"/>
        <d v="2019-12-03T18:56:54Z"/>
        <d v="2020-01-17T05:00:00Z"/>
        <d v="2019-12-17T16:23:09Z"/>
        <d v="2020-01-16T18:55:33Z"/>
        <d v="2028-09-14T04:00:00Z"/>
        <d v="2020-01-25T17:52:26Z"/>
        <d v="2020-01-21T06:17:23Z"/>
        <d v="2019-11-11T23:39:05Z"/>
        <d v="2020-02-11T15:31:25Z"/>
        <d v="2019-12-11T22:38:13Z"/>
        <d v="2020-03-20T15:24:10Z"/>
        <d v="2020-10-06T11:59:59Z"/>
        <d v="2019-12-08T15:14:55Z"/>
        <d v="2024-01-04T05:00:00Z"/>
        <d v="2020-03-28T21:07:45Z"/>
        <d v="2023-04-01T19:21:11Z"/>
        <d v="2022-09-02T23:31:46Z"/>
        <d v="2021-05-16T21:35:05Z"/>
        <d v="2021-10-05T04:00:00Z"/>
        <d v="2021-09-09T21:24:16Z"/>
        <d v="2020-07-04T08:59:36Z"/>
        <d v="2019-10-28T15:37:17Z"/>
        <d v="2019-12-13T20:23:30Z"/>
        <d v="2021-02-08T11:55:11Z"/>
        <d v="2020-01-30T05:00:00Z"/>
        <d v="2020-09-02T03:59:59Z"/>
        <d v="2023-01-19T05:00:00Z"/>
        <d v="2020-06-05T21:32:27Z"/>
        <d v="2020-06-20T12:47:48Z"/>
        <d v="2020-01-12T19:08:04Z"/>
        <d v="2019-11-08T05:00:00Z"/>
        <d v="2020-01-11T03:01:32Z"/>
        <d v="2019-10-30T23:14:41Z"/>
        <d v="2020-05-25T04:00:00Z"/>
        <d v="2020-07-06T06:09:58Z"/>
        <d v="2020-04-17T15:15:46Z"/>
        <d v="2020-04-09T18:42:52Z"/>
        <d v="2019-10-04T16:47:00Z"/>
        <d v="2020-09-08T11:59:59Z"/>
        <d v="2020-06-20T00:48:21Z"/>
        <d v="2021-03-21T18:44:48Z"/>
        <d v="2020-07-21T04:00:00Z"/>
        <d v="2022-04-08T11:59:59Z"/>
        <d v="2020-08-30T01:21:23Z"/>
        <d v="2021-12-02T04:59:59Z"/>
        <d v="2020-05-28T23:01:41Z"/>
        <d v="2022-04-12T11:59:59Z"/>
        <d v="2021-05-18T21:18:33Z"/>
        <d v="2020-08-12T01:25:28Z"/>
        <d v="2023-09-23T13:54:27Z"/>
        <d v="2019-11-01T18:07:51Z"/>
        <d v="2025-07-05T04:00:00Z"/>
        <d v="2020-05-12T20:23:01Z"/>
        <d v="2021-10-01T04:10:05Z"/>
        <d v="2020-08-31T00:00:00Z"/>
        <d v="2024-06-08T15:25:45Z"/>
        <d v="2020-08-14T16:19:30Z"/>
        <d v="2019-10-06T11:20:09Z"/>
        <d v="2021-02-23T22:21:41Z"/>
        <d v="2022-08-30T13:38:17Z"/>
        <d v="2021-08-15T06:31:57Z"/>
        <d v="2020-12-08T16:05:47Z"/>
        <d v="2020-05-02T02:36:31Z"/>
        <d v="2020-05-28T23:22:28Z"/>
        <d v="2020-03-10T16:44:38Z"/>
        <d v="2020-05-03T19:24:10Z"/>
        <d v="2024-06-08T22:31:23Z"/>
        <s v="None"/>
        <d v="2020-05-26T23:38:32Z"/>
        <d v="2020-01-21T16:28:17Z"/>
        <d v="2024-10-15T21:08:20Z"/>
        <d v="2019-11-26T04:59:59Z"/>
        <d v="2020-04-18T16:44:19Z"/>
        <d v="2021-11-13T19:21:54Z"/>
        <d v="2020-05-14T20:41:14Z"/>
      </sharedItems>
    </cacheField>
    <cacheField name="Last updated">
      <sharedItems containsDate="1" containsBlank="1" containsMixedTypes="1">
        <m/>
        <s v="None"/>
        <s v="2019-09-01 01:05:08+09:00"/>
        <d v="2019-05-07T23:07:14Z"/>
      </sharedItems>
    </cacheField>
    <cacheField name="Registrant" numFmtId="0">
      <sharedItems>
        <s v="-"/>
        <s v="Adelphic"/>
        <s v="AdGear Technologies Inc."/>
        <s v="Adobe Inc."/>
        <s v="AdTheorent Inc"/>
        <s v="Amazon Technologies"/>
        <s v=" PERFECT PRIVACY, LLC"/>
        <s v="PERFECT PRIVACY, LLC"/>
        <s v="Google Inc."/>
        <s v="AppNexus Inc"/>
        <s v="REDACTED FOR PRIVACY"/>
        <s v="Registration Private"/>
        <s v="Chartbeat"/>
        <s v="Data Redacted"/>
        <s v="Contact Privacy Inc. Customer 0148182090"/>
        <s v="Conversant LLC"/>
        <s v="Criteo SA"/>
        <s v="DaSilva, Dilip"/>
        <s v="DNStination Inc."/>
        <s v="Domain Administrator"/>
        <s v="Eisenberg, Mitch, Pulsepoint"/>
        <s v="Eyal Hay Moshe, office@mediaforce.com"/>
        <s v="eyeota Limited"/>
        <s v="ID not available from Registry, Privacy Protect, LLC"/>
        <s v="Facebook"/>
        <s v="Facebook Inc."/>
        <s v="Galai, Yaron Outbrain"/>
        <s v="geir Magnusson Jr, Sourcepoint Technologies"/>
        <s v="GumGum"/>
        <s v="IgnitionOne"/>
        <s v="IMDb.com"/>
        <s v="Index Exchange Inc."/>
        <s v="Integral Ad Science"/>
        <s v="Registration Private, Domains by Proxy, LLC"/>
        <s v="WhoisGuard Protected"/>
        <s v="LENDINGTREE"/>
        <s v="LinkedIn Corporation"/>
        <s v="Macromill, Inc."/>
        <s v="Contact Privacy Inc. Customer 0140394076"/>
        <s v="Merkle Inc."/>
        <s v="Microsoft Corporation"/>
        <s v="Neustar, Inc."/>
        <s v="Oath Inc."/>
        <s v="On behalf of yieldmo.com owner, whois privacy service"/>
        <s v="Optimizely"/>
        <s v="ORC International"/>
        <s v="OwnerIQ"/>
        <s v="Playground XYZ"/>
        <s v="PubMatic, Inc."/>
        <s v="Quantcast"/>
        <s v="RadiumOne, Inc."/>
        <s v="Rakuten Marketing LLC LLC"/>
        <s v="Registrant State/Province: Paris"/>
        <s v="RhythmOne"/>
        <s v="RUN"/>
        <s v="Salesforce.com"/>
        <s v="Satoshi Hoyano, So-net.Media.Networks,Corporation"/>
        <s v="Savvy Investments, LLC Privacy ID# 10439376"/>
        <s v="TMRG"/>
        <s v="Centro Media, Inc"/>
        <s v="Segment.io"/>
        <s v="Smartadserver"/>
        <s v="So-net.Media.Networks"/>
        <s v="SpotX, Inc"/>
        <s v="STICKY ADS TV S.A.S."/>
        <s v="Taboola, Inc"/>
        <s v="Tapad"/>
        <s v="Whois Agent (493341973)"/>
        <s v="The Rubicon Project, Inc."/>
        <s v="Tremor Video DSP"/>
        <s v="Turner Broadcasting System, Inc"/>
        <s v="Turner Broadcasting System, Inc."/>
        <s v="Twitch Interactive, Inc."/>
        <s v="Twitter"/>
        <s v="Twitter Inc."/>
        <s v="Xaxis"/>
        <s v="Yu keung(Alex) Ng, Freewheel Media, Inc."/>
        <s v="Zeta Global"/>
      </sharedItems>
    </cacheField>
    <cacheField name="ASN" numFmtId="0">
      <sharedItems containsString="0" containsBlank="1" containsNumber="1" containsInteger="1">
        <m/>
        <n v="54113.0"/>
        <n v="14618.0"/>
        <n v="29791.0"/>
        <n v="16509.0"/>
        <n v="6336.0"/>
        <n v="15169.0"/>
        <n v="29990.0"/>
        <n v="16625.0"/>
        <n v="13335.0"/>
        <n v="26762.0"/>
        <n v="19750.0"/>
        <n v="20446.0"/>
        <n v="32934.0"/>
        <n v="22075.0"/>
        <n v="7415.0"/>
        <n v="8068.0"/>
        <n v="26101.0"/>
        <n v="62713.0"/>
        <n v="27281.0"/>
        <n v="10913.0"/>
        <n v="198622.0"/>
        <n v="36351.0"/>
        <n v="47043.0"/>
        <n v="11742.0"/>
        <n v="26667.0"/>
        <n v="395486.0"/>
        <n v="46489.0"/>
        <n v="13414.0"/>
        <n v="54312.0"/>
      </sharedItems>
    </cacheField>
    <cacheField name="Redirect Chain" numFmtId="0">
      <sharedItems containsBlank="1">
        <m/>
        <s v="https://www.adobe.com/marketing-cloud/data-management-platform.html, https://www.adobe.com/data-analytics-cloud/audience-manager.html"/>
        <s v="https://amobee.com"/>
        <s v="https://ad.turn.com/app/account/index.htm, https://console.turn.com/app/account/index.htm"/>
        <s v="https://www.ampproject.org/, 'https://amp.dev/&#10;"/>
        <s v="http://www.appnexus.com/en/error"/>
        <s v="https://www.bouncex.com/"/>
        <s v="http://www.cdnjs.com/"/>
        <s v="No redirect chain found"/>
        <s v="https://www.w55c.net/"/>
        <s v="http://www.researchnow.com, https://www.dynata.com/"/>
        <s v="https://eyereturnmarketing.com/"/>
        <s v="https://www.facebook.com"/>
        <s v="https://accounts.google.com/ServiceLogin?service=ah&amp;passive=true&amp;continue=https://appengine.google.com/_ah/conflogin%3Fcontinue%3Dhttps://us-central1-octane-216112.cloudfunctions.net/"/>
        <s v="https://marketingplatform.google.com/about/enterprise/"/>
        <s v="https://www.jsdelivr.com"/>
        <s v="http://marketplace.liveramp.com/account/login/"/>
        <s v="https://www.mediamath.com/privacy-policy/, https://www.mediamath.com/"/>
        <s v="http://www.msn.com"/>
        <s v="https://www.openx.com/"/>
        <s v="https://r.dlx.addthis.com/"/>
        <s v="https://www.addthis.com/"/>
        <s v="http://www.oracle.com/us/corporate/acquisitions/bluekai/index.html, https://www.oracle.com/corporate/acquisitions/bluekai/index.html, https://www.oracle.com/corporate/acquisitions/bluekai/"/>
        <s v="https://secure.adnxs.com/, http://www.appnexus.com/en/error"/>
        <s v="https://outbrain.com"/>
        <s v="https://analytics.twitter.com/about"/>
        <s v="https://getintent.com"/>
      </sharedItems>
    </cacheField>
    <cacheField name="Copyright owner" numFmtId="0">
      <sharedItems containsBlank="1">
        <m/>
        <s v="Admixer"/>
        <s v="Amobee, Inc"/>
        <s v="AMP Open Source Project"/>
        <s v="Bombora"/>
        <s v="BounceX"/>
        <s v="Cloudflare, Inc."/>
        <s v="dataxu, Inc."/>
        <s v="Dynata"/>
        <s v="Eyereturn Marketing"/>
        <s v="gskinner"/>
        <s v="Gumgum, Inc."/>
        <s v="IPONWEB Holding Limited"/>
        <s v="jsdelivr.com, 2012 - 2019"/>
        <s v="LendingTree, LLC"/>
        <s v="LiveRamp"/>
        <s v="MediaMath, Inc."/>
        <s v="Merkle Inc."/>
        <s v="OneTrust Technology"/>
        <s v="OneTrust, Inc."/>
        <s v="OpenX"/>
        <s v="Oracle Corp."/>
        <s v="Outbrain, Inc."/>
        <s v="RUN DSP"/>
        <s v="ScorecardResearch,"/>
        <s v="Segment.io, Inc."/>
        <s v="Simpli.fi"/>
        <s v="SpotX, Inc."/>
        <s v="SureveyMonkey"/>
        <s v="Tapad, Inc. A Telenor Group company"/>
        <s v="The jQuery Foundation"/>
      </sharedItems>
    </cacheField>
    <cacheField name="Remarks" numFmtId="0">
      <sharedItems containsBlank="1">
        <s v="Registrant info empty"/>
        <s v="Domain down"/>
        <m/>
        <s v="Registrant Org"/>
        <s v="Whois record empty"/>
        <s v="https://www.adobe.com/analytics/audience-manager.html"/>
        <s v="Registrant Organization"/>
        <s v="Redirect url had a single link, check again"/>
        <s v="Had the Registered sign instead of copyright sign"/>
        <s v="Manually checked registrant info, data redacted. cdnjs.com was registered by Ryan Kirkman (might need to run whois on links on the redirect chain)"/>
        <s v="No Registrant Org"/>
        <s v="Manually scour the about page"/>
        <s v="Registrant Organization is Research Now Limited"/>
        <s v="Registrant Name + Org "/>
        <s v="Registrant Name + email"/>
        <s v="Run copyrighht script on redirect chain"/>
        <s v="Registrant Name + Org"/>
        <s v="No whois registrant object or redirect chain, has to manually go through the page and look for the &quot;Created by&quot; keyword"/>
        <s v="Copyright info in redirect chain"/>
        <s v="jsdelivr.com, 2012 - 2019"/>
        <s v="Run copyright script on redirect url liveramp.com"/>
        <s v="Manual redirect to openx.com"/>
        <s v="No redirect chain or whois, had to manually find out copyright info for  https://www.addthis.com/ &#10;"/>
        <s v="Redirect chain showed for http website, not https"/>
        <s v="Run copyright script on redirect url"/>
        <s v="Redirects to moat.com, a bare website"/>
        <s v="Domain is down"/>
        <s v="Copyright info on redirect chain"/>
        <s v="No Whois record found / Bare website"/>
        <s v="Registrant Organizastion, Bare website"/>
        <s v="No whois or copyright info, had to manually go to the about p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80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Name Serve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Registr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reati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Expiratio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Last updated" compact="0" outline="0" multipleItemSelectionAllowed="1" showAll="0">
      <items>
        <item x="0"/>
        <item x="1"/>
        <item x="2"/>
        <item x="3"/>
        <item t="default"/>
      </items>
    </pivotField>
    <pivotField name="Registrant" axis="axisRow" compact="0" outline="0" multipleItemSelectionAllowed="1" showAll="0" sortType="ascending">
      <items>
        <item x="6"/>
        <item x="0"/>
        <item x="1"/>
        <item x="2"/>
        <item x="3"/>
        <item x="4"/>
        <item x="5"/>
        <item x="9"/>
        <item x="59"/>
        <item x="12"/>
        <item x="38"/>
        <item x="14"/>
        <item x="15"/>
        <item x="16"/>
        <item x="17"/>
        <item x="13"/>
        <item x="18"/>
        <item x="19"/>
        <item x="20"/>
        <item x="21"/>
        <item x="22"/>
        <item x="24"/>
        <item x="25"/>
        <item x="26"/>
        <item x="27"/>
        <item x="8"/>
        <item x="28"/>
        <item x="23"/>
        <item x="29"/>
        <item x="30"/>
        <item x="31"/>
        <item x="32"/>
        <item x="35"/>
        <item x="36"/>
        <item x="37"/>
        <item x="39"/>
        <item x="40"/>
        <item x="41"/>
        <item x="42"/>
        <item x="43"/>
        <item x="44"/>
        <item x="45"/>
        <item x="46"/>
        <item x="7"/>
        <item x="47"/>
        <item x="48"/>
        <item x="49"/>
        <item x="50"/>
        <item x="51"/>
        <item x="10"/>
        <item x="52"/>
        <item x="11"/>
        <item x="33"/>
        <item x="53"/>
        <item x="54"/>
        <item x="55"/>
        <item x="56"/>
        <item x="57"/>
        <item x="60"/>
        <item x="61"/>
        <item x="62"/>
        <item x="63"/>
        <item x="64"/>
        <item x="65"/>
        <item x="66"/>
        <item x="68"/>
        <item x="58"/>
        <item x="69"/>
        <item x="70"/>
        <item x="71"/>
        <item x="72"/>
        <item x="73"/>
        <item x="74"/>
        <item x="67"/>
        <item x="34"/>
        <item x="75"/>
        <item x="76"/>
        <item x="77"/>
        <item t="default"/>
      </items>
    </pivotField>
    <pivotField name="AS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Redirect Cha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pyright 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mar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8"/>
  </rowFields>
  <dataFields>
    <dataField name="COUNTA of TLD" fld="3" subtotal="count" showDataAs="percentOfTotal" baseField="0" numFmtId="1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godaddy.com" TargetMode="External"/><Relationship Id="rId194" Type="http://schemas.openxmlformats.org/officeDocument/2006/relationships/hyperlink" Target="http://widgets.tree.com" TargetMode="External"/><Relationship Id="rId193" Type="http://schemas.openxmlformats.org/officeDocument/2006/relationships/hyperlink" Target="https://www.jsdelivr.com" TargetMode="External"/><Relationship Id="rId192" Type="http://schemas.openxmlformats.org/officeDocument/2006/relationships/hyperlink" Target="http://jsdelivr.net" TargetMode="External"/><Relationship Id="rId191" Type="http://schemas.openxmlformats.org/officeDocument/2006/relationships/hyperlink" Target="http://cdn.jsdelivr.net" TargetMode="External"/><Relationship Id="rId187" Type="http://schemas.openxmlformats.org/officeDocument/2006/relationships/hyperlink" Target="http://ns-1323.awsdns-37.org" TargetMode="External"/><Relationship Id="rId186" Type="http://schemas.openxmlformats.org/officeDocument/2006/relationships/hyperlink" Target="http://cdn.adsafeprotected.com" TargetMode="External"/><Relationship Id="rId185" Type="http://schemas.openxmlformats.org/officeDocument/2006/relationships/hyperlink" Target="http://adsafeprotected.com" TargetMode="External"/><Relationship Id="rId184" Type="http://schemas.openxmlformats.org/officeDocument/2006/relationships/hyperlink" Target="http://dt.adsafeprotected.com" TargetMode="External"/><Relationship Id="rId189" Type="http://schemas.openxmlformats.org/officeDocument/2006/relationships/hyperlink" Target="http://bidswitch.net" TargetMode="External"/><Relationship Id="rId188" Type="http://schemas.openxmlformats.org/officeDocument/2006/relationships/hyperlink" Target="http://x.bidswitch.net" TargetMode="External"/><Relationship Id="rId183" Type="http://schemas.openxmlformats.org/officeDocument/2006/relationships/hyperlink" Target="http://adsafeprotected.com" TargetMode="External"/><Relationship Id="rId182" Type="http://schemas.openxmlformats.org/officeDocument/2006/relationships/hyperlink" Target="http://pixel.adsafeprotected.com" TargetMode="External"/><Relationship Id="rId181" Type="http://schemas.openxmlformats.org/officeDocument/2006/relationships/hyperlink" Target="http://adsafeprotected.com" TargetMode="External"/><Relationship Id="rId180" Type="http://schemas.openxmlformats.org/officeDocument/2006/relationships/hyperlink" Target="http://dt.adsafeprotected.com" TargetMode="External"/><Relationship Id="rId176" Type="http://schemas.openxmlformats.org/officeDocument/2006/relationships/hyperlink" Target="http://pixel.adsafeprotected.com" TargetMode="External"/><Relationship Id="rId297" Type="http://schemas.openxmlformats.org/officeDocument/2006/relationships/hyperlink" Target="http://1rx.io" TargetMode="External"/><Relationship Id="rId175" Type="http://schemas.openxmlformats.org/officeDocument/2006/relationships/hyperlink" Target="http://godaddy.com" TargetMode="External"/><Relationship Id="rId296" Type="http://schemas.openxmlformats.org/officeDocument/2006/relationships/hyperlink" Target="http://sync.1rx.io" TargetMode="External"/><Relationship Id="rId174" Type="http://schemas.openxmlformats.org/officeDocument/2006/relationships/hyperlink" Target="http://indexww.com" TargetMode="External"/><Relationship Id="rId295" Type="http://schemas.openxmlformats.org/officeDocument/2006/relationships/hyperlink" Target="http://godaddy.com" TargetMode="External"/><Relationship Id="rId173" Type="http://schemas.openxmlformats.org/officeDocument/2006/relationships/hyperlink" Target="http://js-sec.indexww.com" TargetMode="External"/><Relationship Id="rId294" Type="http://schemas.openxmlformats.org/officeDocument/2006/relationships/hyperlink" Target="http://mxptint.net" TargetMode="External"/><Relationship Id="rId179" Type="http://schemas.openxmlformats.org/officeDocument/2006/relationships/hyperlink" Target="http://adsafeprotected.com" TargetMode="External"/><Relationship Id="rId178" Type="http://schemas.openxmlformats.org/officeDocument/2006/relationships/hyperlink" Target="http://static.adsafeprotected.com" TargetMode="External"/><Relationship Id="rId299" Type="http://schemas.openxmlformats.org/officeDocument/2006/relationships/hyperlink" Target="http://match.rundsp.com" TargetMode="External"/><Relationship Id="rId177" Type="http://schemas.openxmlformats.org/officeDocument/2006/relationships/hyperlink" Target="http://adsafeprotected.com" TargetMode="External"/><Relationship Id="rId298" Type="http://schemas.openxmlformats.org/officeDocument/2006/relationships/hyperlink" Target="http://godaddy.com" TargetMode="External"/><Relationship Id="rId198" Type="http://schemas.openxmlformats.org/officeDocument/2006/relationships/hyperlink" Target="http://godaddy.com" TargetMode="External"/><Relationship Id="rId197" Type="http://schemas.openxmlformats.org/officeDocument/2006/relationships/hyperlink" Target="http://adsymptotic.com" TargetMode="External"/><Relationship Id="rId196" Type="http://schemas.openxmlformats.org/officeDocument/2006/relationships/hyperlink" Target="http://p.adsymptotic.com" TargetMode="External"/><Relationship Id="rId195" Type="http://schemas.openxmlformats.org/officeDocument/2006/relationships/hyperlink" Target="http://tree.com" TargetMode="External"/><Relationship Id="rId199" Type="http://schemas.openxmlformats.org/officeDocument/2006/relationships/hyperlink" Target="http://pippio.com" TargetMode="External"/><Relationship Id="rId150" Type="http://schemas.openxmlformats.org/officeDocument/2006/relationships/hyperlink" Target="http://googlesyndication.com" TargetMode="External"/><Relationship Id="rId271" Type="http://schemas.openxmlformats.org/officeDocument/2006/relationships/hyperlink" Target="http://ads.pubmatic.com" TargetMode="External"/><Relationship Id="rId392" Type="http://schemas.openxmlformats.org/officeDocument/2006/relationships/hyperlink" Target="http://bea4.v.fwmrm.net" TargetMode="External"/><Relationship Id="rId270" Type="http://schemas.openxmlformats.org/officeDocument/2006/relationships/hyperlink" Target="http://godaddy.com" TargetMode="External"/><Relationship Id="rId391" Type="http://schemas.openxmlformats.org/officeDocument/2006/relationships/hyperlink" Target="http://mookie1.com" TargetMode="External"/><Relationship Id="rId390" Type="http://schemas.openxmlformats.org/officeDocument/2006/relationships/hyperlink" Target="http://odr.mookie1.com" TargetMode="External"/><Relationship Id="rId1" Type="http://schemas.openxmlformats.org/officeDocument/2006/relationships/hyperlink" Target="http://sync.resetdigital.co:10001" TargetMode="External"/><Relationship Id="rId2" Type="http://schemas.openxmlformats.org/officeDocument/2006/relationships/hyperlink" Target="http://resetdigital.co" TargetMode="External"/><Relationship Id="rId3" Type="http://schemas.openxmlformats.org/officeDocument/2006/relationships/hyperlink" Target="http://static.ads-twitterfacebook.com" TargetMode="External"/><Relationship Id="rId149" Type="http://schemas.openxmlformats.org/officeDocument/2006/relationships/hyperlink" Target="http://pagead2.googlesyndication.com" TargetMode="External"/><Relationship Id="rId4" Type="http://schemas.openxmlformats.org/officeDocument/2006/relationships/hyperlink" Target="http://sync.ipredictive.com" TargetMode="External"/><Relationship Id="rId148" Type="http://schemas.openxmlformats.org/officeDocument/2006/relationships/hyperlink" Target="http://googlesyndication.com" TargetMode="External"/><Relationship Id="rId269" Type="http://schemas.openxmlformats.org/officeDocument/2006/relationships/hyperlink" Target="http://pubmatic.com" TargetMode="External"/><Relationship Id="rId9" Type="http://schemas.openxmlformats.org/officeDocument/2006/relationships/hyperlink" Target="http://inv-nets.admixer.net" TargetMode="External"/><Relationship Id="rId143" Type="http://schemas.openxmlformats.org/officeDocument/2006/relationships/hyperlink" Target="http://www.google.com" TargetMode="External"/><Relationship Id="rId264" Type="http://schemas.openxmlformats.org/officeDocument/2006/relationships/hyperlink" Target="http://godaddy.com" TargetMode="External"/><Relationship Id="rId385" Type="http://schemas.openxmlformats.org/officeDocument/2006/relationships/hyperlink" Target="https://getintent.com" TargetMode="External"/><Relationship Id="rId142" Type="http://schemas.openxmlformats.org/officeDocument/2006/relationships/hyperlink" Target="http://google.com" TargetMode="External"/><Relationship Id="rId263" Type="http://schemas.openxmlformats.org/officeDocument/2006/relationships/hyperlink" Target="http://pubmatic.com" TargetMode="External"/><Relationship Id="rId384" Type="http://schemas.openxmlformats.org/officeDocument/2006/relationships/hyperlink" Target="http://adhigh.net" TargetMode="External"/><Relationship Id="rId141" Type="http://schemas.openxmlformats.org/officeDocument/2006/relationships/hyperlink" Target="http://adservice.google.com" TargetMode="External"/><Relationship Id="rId262" Type="http://schemas.openxmlformats.org/officeDocument/2006/relationships/hyperlink" Target="http://image4.pubmatic.com" TargetMode="External"/><Relationship Id="rId383" Type="http://schemas.openxmlformats.org/officeDocument/2006/relationships/hyperlink" Target="http://px.adhigh.net" TargetMode="External"/><Relationship Id="rId140" Type="http://schemas.openxmlformats.org/officeDocument/2006/relationships/hyperlink" Target="http://ggpht.com" TargetMode="External"/><Relationship Id="rId261" Type="http://schemas.openxmlformats.org/officeDocument/2006/relationships/hyperlink" Target="http://godaddy.com" TargetMode="External"/><Relationship Id="rId382" Type="http://schemas.openxmlformats.org/officeDocument/2006/relationships/hyperlink" Target="https://analytics.twitter.com/about" TargetMode="External"/><Relationship Id="rId5" Type="http://schemas.openxmlformats.org/officeDocument/2006/relationships/hyperlink" Target="http://ipredictive.com" TargetMode="External"/><Relationship Id="rId147" Type="http://schemas.openxmlformats.org/officeDocument/2006/relationships/hyperlink" Target="http://tpc.googlesyndication.com" TargetMode="External"/><Relationship Id="rId268" Type="http://schemas.openxmlformats.org/officeDocument/2006/relationships/hyperlink" Target="http://image6.pubmatic.com" TargetMode="External"/><Relationship Id="rId389" Type="http://schemas.openxmlformats.org/officeDocument/2006/relationships/hyperlink" Target="http://rlcdn.com" TargetMode="External"/><Relationship Id="rId6" Type="http://schemas.openxmlformats.org/officeDocument/2006/relationships/hyperlink" Target="http://cm.adgrx.com" TargetMode="External"/><Relationship Id="rId146" Type="http://schemas.openxmlformats.org/officeDocument/2006/relationships/hyperlink" Target="http://googleapis.com" TargetMode="External"/><Relationship Id="rId267" Type="http://schemas.openxmlformats.org/officeDocument/2006/relationships/hyperlink" Target="http://godaddy.com" TargetMode="External"/><Relationship Id="rId388" Type="http://schemas.openxmlformats.org/officeDocument/2006/relationships/hyperlink" Target="http://api.rlcdn.com" TargetMode="External"/><Relationship Id="rId7" Type="http://schemas.openxmlformats.org/officeDocument/2006/relationships/hyperlink" Target="http://adgrx.com" TargetMode="External"/><Relationship Id="rId145" Type="http://schemas.openxmlformats.org/officeDocument/2006/relationships/hyperlink" Target="http://fonts.googleapis.com" TargetMode="External"/><Relationship Id="rId266" Type="http://schemas.openxmlformats.org/officeDocument/2006/relationships/hyperlink" Target="http://pubmatic.com" TargetMode="External"/><Relationship Id="rId387" Type="http://schemas.openxmlformats.org/officeDocument/2006/relationships/hyperlink" Target="http://rlcdn.com" TargetMode="External"/><Relationship Id="rId8" Type="http://schemas.openxmlformats.org/officeDocument/2006/relationships/hyperlink" Target="http://godaddy.com" TargetMode="External"/><Relationship Id="rId144" Type="http://schemas.openxmlformats.org/officeDocument/2006/relationships/hyperlink" Target="http://google.com" TargetMode="External"/><Relationship Id="rId265" Type="http://schemas.openxmlformats.org/officeDocument/2006/relationships/hyperlink" Target="http://hbopenbid.pubmatic.com" TargetMode="External"/><Relationship Id="rId386" Type="http://schemas.openxmlformats.org/officeDocument/2006/relationships/hyperlink" Target="http://idsync.rlcdn.com" TargetMode="External"/><Relationship Id="rId260" Type="http://schemas.openxmlformats.org/officeDocument/2006/relationships/hyperlink" Target="http://pubmatic.com" TargetMode="External"/><Relationship Id="rId381" Type="http://schemas.openxmlformats.org/officeDocument/2006/relationships/hyperlink" Target="http://twitter.com" TargetMode="External"/><Relationship Id="rId380" Type="http://schemas.openxmlformats.org/officeDocument/2006/relationships/hyperlink" Target="http://analytics.twitter.com" TargetMode="External"/><Relationship Id="rId139" Type="http://schemas.openxmlformats.org/officeDocument/2006/relationships/hyperlink" Target="http://yt3.ggpht.com" TargetMode="External"/><Relationship Id="rId138" Type="http://schemas.openxmlformats.org/officeDocument/2006/relationships/hyperlink" Target="http://googletagservices.com" TargetMode="External"/><Relationship Id="rId259" Type="http://schemas.openxmlformats.org/officeDocument/2006/relationships/hyperlink" Target="http://image2.pubmatic.com" TargetMode="External"/><Relationship Id="rId137" Type="http://schemas.openxmlformats.org/officeDocument/2006/relationships/hyperlink" Target="http://www.googletagservices.com" TargetMode="External"/><Relationship Id="rId258" Type="http://schemas.openxmlformats.org/officeDocument/2006/relationships/hyperlink" Target="http://godaddy.com" TargetMode="External"/><Relationship Id="rId379" Type="http://schemas.openxmlformats.org/officeDocument/2006/relationships/hyperlink" Target="http://ads-twitter.com" TargetMode="External"/><Relationship Id="rId132" Type="http://schemas.openxmlformats.org/officeDocument/2006/relationships/hyperlink" Target="http://doubleclick.net" TargetMode="External"/><Relationship Id="rId253" Type="http://schemas.openxmlformats.org/officeDocument/2006/relationships/hyperlink" Target="http://tcheck.outbrainimg.com" TargetMode="External"/><Relationship Id="rId374" Type="http://schemas.openxmlformats.org/officeDocument/2006/relationships/hyperlink" Target="http://usher.ttvnw.net" TargetMode="External"/><Relationship Id="rId495" Type="http://schemas.openxmlformats.org/officeDocument/2006/relationships/hyperlink" Target="http://video-edge-ef5b71.sjc02.hls.ttvnw.net" TargetMode="External"/><Relationship Id="rId131" Type="http://schemas.openxmlformats.org/officeDocument/2006/relationships/hyperlink" Target="http://googleads4.g.doubleclick.net" TargetMode="External"/><Relationship Id="rId252" Type="http://schemas.openxmlformats.org/officeDocument/2006/relationships/hyperlink" Target="http://godaddy.com" TargetMode="External"/><Relationship Id="rId373" Type="http://schemas.openxmlformats.org/officeDocument/2006/relationships/hyperlink" Target="http://video-weaver.iad03.hls.ttvnw.net" TargetMode="External"/><Relationship Id="rId494" Type="http://schemas.openxmlformats.org/officeDocument/2006/relationships/hyperlink" Target="http://redd.it" TargetMode="External"/><Relationship Id="rId130" Type="http://schemas.openxmlformats.org/officeDocument/2006/relationships/hyperlink" Target="https://marketingplatform.google.com/about/enterprise/" TargetMode="External"/><Relationship Id="rId251" Type="http://schemas.openxmlformats.org/officeDocument/2006/relationships/hyperlink" Target="http://brealtime.com" TargetMode="External"/><Relationship Id="rId372" Type="http://schemas.openxmlformats.org/officeDocument/2006/relationships/hyperlink" Target="http://cvp.twitch.tv" TargetMode="External"/><Relationship Id="rId493" Type="http://schemas.openxmlformats.org/officeDocument/2006/relationships/hyperlink" Target="http://i.redd.it" TargetMode="External"/><Relationship Id="rId250" Type="http://schemas.openxmlformats.org/officeDocument/2006/relationships/hyperlink" Target="http://cookie.brealtime.com" TargetMode="External"/><Relationship Id="rId371" Type="http://schemas.openxmlformats.org/officeDocument/2006/relationships/hyperlink" Target="http://twitch.tv" TargetMode="External"/><Relationship Id="rId492" Type="http://schemas.openxmlformats.org/officeDocument/2006/relationships/hyperlink" Target="http://aaxdetect.com" TargetMode="External"/><Relationship Id="rId136" Type="http://schemas.openxmlformats.org/officeDocument/2006/relationships/hyperlink" Target="https://marketingplatform.google.com/about/enterprise/" TargetMode="External"/><Relationship Id="rId257" Type="http://schemas.openxmlformats.org/officeDocument/2006/relationships/hyperlink" Target="http://owneriq.net" TargetMode="External"/><Relationship Id="rId378" Type="http://schemas.openxmlformats.org/officeDocument/2006/relationships/hyperlink" Target="http://static.ads-twitter.com" TargetMode="External"/><Relationship Id="rId499" Type="http://schemas.openxmlformats.org/officeDocument/2006/relationships/hyperlink" Target="http://api2.branch.io" TargetMode="External"/><Relationship Id="rId135" Type="http://schemas.openxmlformats.org/officeDocument/2006/relationships/hyperlink" Target="http://doubleclick.net" TargetMode="External"/><Relationship Id="rId256" Type="http://schemas.openxmlformats.org/officeDocument/2006/relationships/hyperlink" Target="http://px.owneriq.net" TargetMode="External"/><Relationship Id="rId377" Type="http://schemas.openxmlformats.org/officeDocument/2006/relationships/hyperlink" Target="http://t.co" TargetMode="External"/><Relationship Id="rId498" Type="http://schemas.openxmlformats.org/officeDocument/2006/relationships/hyperlink" Target="http://branch.io" TargetMode="External"/><Relationship Id="rId134" Type="http://schemas.openxmlformats.org/officeDocument/2006/relationships/hyperlink" Target="http://googleads.g.doubleclick.net" TargetMode="External"/><Relationship Id="rId255" Type="http://schemas.openxmlformats.org/officeDocument/2006/relationships/hyperlink" Target="https://outbrain.com" TargetMode="External"/><Relationship Id="rId376" Type="http://schemas.openxmlformats.org/officeDocument/2006/relationships/hyperlink" Target="http://c.r06.twtrdns.net" TargetMode="External"/><Relationship Id="rId497" Type="http://schemas.openxmlformats.org/officeDocument/2006/relationships/hyperlink" Target="http://cdn.branch.io" TargetMode="External"/><Relationship Id="rId133" Type="http://schemas.openxmlformats.org/officeDocument/2006/relationships/hyperlink" Target="https://marketingplatform.google.com/about/enterprise/" TargetMode="External"/><Relationship Id="rId254" Type="http://schemas.openxmlformats.org/officeDocument/2006/relationships/hyperlink" Target="http://outbrainimg.com" TargetMode="External"/><Relationship Id="rId375" Type="http://schemas.openxmlformats.org/officeDocument/2006/relationships/hyperlink" Target="http://t.co" TargetMode="External"/><Relationship Id="rId496" Type="http://schemas.openxmlformats.org/officeDocument/2006/relationships/hyperlink" Target="http://ttvnw.net" TargetMode="External"/><Relationship Id="rId172" Type="http://schemas.openxmlformats.org/officeDocument/2006/relationships/hyperlink" Target="http://imdb.com" TargetMode="External"/><Relationship Id="rId293" Type="http://schemas.openxmlformats.org/officeDocument/2006/relationships/hyperlink" Target="http://pmp.mxptint.net" TargetMode="External"/><Relationship Id="rId171" Type="http://schemas.openxmlformats.org/officeDocument/2006/relationships/hyperlink" Target="http://imdb.com" TargetMode="External"/><Relationship Id="rId292" Type="http://schemas.openxmlformats.org/officeDocument/2006/relationships/hyperlink" Target="http://bidr.io" TargetMode="External"/><Relationship Id="rId170" Type="http://schemas.openxmlformats.org/officeDocument/2006/relationships/hyperlink" Target="http://ns-1434.awsdns-51.org" TargetMode="External"/><Relationship Id="rId291" Type="http://schemas.openxmlformats.org/officeDocument/2006/relationships/hyperlink" Target="http://match.prod.bidr.io" TargetMode="External"/><Relationship Id="rId290" Type="http://schemas.openxmlformats.org/officeDocument/2006/relationships/hyperlink" Target="http://moatads.com" TargetMode="External"/><Relationship Id="rId165" Type="http://schemas.openxmlformats.org/officeDocument/2006/relationships/hyperlink" Target="http://godaddy.com" TargetMode="External"/><Relationship Id="rId286" Type="http://schemas.openxmlformats.org/officeDocument/2006/relationships/hyperlink" Target="http://godaddy.com" TargetMode="External"/><Relationship Id="rId164" Type="http://schemas.openxmlformats.org/officeDocument/2006/relationships/hyperlink" Target="http://gumgum.com" TargetMode="External"/><Relationship Id="rId285" Type="http://schemas.openxmlformats.org/officeDocument/2006/relationships/hyperlink" Target="http://gwallet.com" TargetMode="External"/><Relationship Id="rId163" Type="http://schemas.openxmlformats.org/officeDocument/2006/relationships/hyperlink" Target="http://rtb.gumgum.com" TargetMode="External"/><Relationship Id="rId284" Type="http://schemas.openxmlformats.org/officeDocument/2006/relationships/hyperlink" Target="http://rp.gwallet.com" TargetMode="External"/><Relationship Id="rId162" Type="http://schemas.openxmlformats.org/officeDocument/2006/relationships/hyperlink" Target="http://createjs.com" TargetMode="External"/><Relationship Id="rId283" Type="http://schemas.openxmlformats.org/officeDocument/2006/relationships/hyperlink" Target="http://quantserve.com" TargetMode="External"/><Relationship Id="rId169" Type="http://schemas.openxmlformats.org/officeDocument/2006/relationships/hyperlink" Target="http://www.imdb.com" TargetMode="External"/><Relationship Id="rId168" Type="http://schemas.openxmlformats.org/officeDocument/2006/relationships/hyperlink" Target="http://godaddy.com" TargetMode="External"/><Relationship Id="rId289" Type="http://schemas.openxmlformats.org/officeDocument/2006/relationships/hyperlink" Target="http://z.moatads.com" TargetMode="External"/><Relationship Id="rId167" Type="http://schemas.openxmlformats.org/officeDocument/2006/relationships/hyperlink" Target="http://netmng.com" TargetMode="External"/><Relationship Id="rId288" Type="http://schemas.openxmlformats.org/officeDocument/2006/relationships/hyperlink" Target="http://linksynergy.com" TargetMode="External"/><Relationship Id="rId166" Type="http://schemas.openxmlformats.org/officeDocument/2006/relationships/hyperlink" Target="http://pubmatic2waycm-atl.netmng.com" TargetMode="External"/><Relationship Id="rId287" Type="http://schemas.openxmlformats.org/officeDocument/2006/relationships/hyperlink" Target="http://tags.rd.linksynergy.com" TargetMode="External"/><Relationship Id="rId161" Type="http://schemas.openxmlformats.org/officeDocument/2006/relationships/hyperlink" Target="http://code.createjs.com" TargetMode="External"/><Relationship Id="rId282" Type="http://schemas.openxmlformats.org/officeDocument/2006/relationships/hyperlink" Target="http://cms.quantserve.com" TargetMode="External"/><Relationship Id="rId160" Type="http://schemas.openxmlformats.org/officeDocument/2006/relationships/hyperlink" Target="http://ytimg.com" TargetMode="External"/><Relationship Id="rId281" Type="http://schemas.openxmlformats.org/officeDocument/2006/relationships/hyperlink" Target="http://quantserve.com" TargetMode="External"/><Relationship Id="rId280" Type="http://schemas.openxmlformats.org/officeDocument/2006/relationships/hyperlink" Target="http://pixel.quantserve.com" TargetMode="External"/><Relationship Id="rId159" Type="http://schemas.openxmlformats.org/officeDocument/2006/relationships/hyperlink" Target="http://s.ytimg.com" TargetMode="External"/><Relationship Id="rId154" Type="http://schemas.openxmlformats.org/officeDocument/2006/relationships/hyperlink" Target="http://googletagmanager.com" TargetMode="External"/><Relationship Id="rId275" Type="http://schemas.openxmlformats.org/officeDocument/2006/relationships/hyperlink" Target="http://pubmatic.com" TargetMode="External"/><Relationship Id="rId396" Type="http://schemas.openxmlformats.org/officeDocument/2006/relationships/hyperlink" Target="http://p.rfihub.com" TargetMode="External"/><Relationship Id="rId153" Type="http://schemas.openxmlformats.org/officeDocument/2006/relationships/hyperlink" Target="http://www.googletagmanager.com" TargetMode="External"/><Relationship Id="rId274" Type="http://schemas.openxmlformats.org/officeDocument/2006/relationships/hyperlink" Target="http://simage2.pubmatic.com" TargetMode="External"/><Relationship Id="rId395" Type="http://schemas.openxmlformats.org/officeDocument/2006/relationships/hyperlink" Target="http://register.com" TargetMode="External"/><Relationship Id="rId152" Type="http://schemas.openxmlformats.org/officeDocument/2006/relationships/hyperlink" Target="http://googlesyndication.com" TargetMode="External"/><Relationship Id="rId273" Type="http://schemas.openxmlformats.org/officeDocument/2006/relationships/hyperlink" Target="http://godaddy.com" TargetMode="External"/><Relationship Id="rId394" Type="http://schemas.openxmlformats.org/officeDocument/2006/relationships/hyperlink" Target="http://fwmrm.net" TargetMode="External"/><Relationship Id="rId151" Type="http://schemas.openxmlformats.org/officeDocument/2006/relationships/hyperlink" Target="http://ade.googlesyndication.com" TargetMode="External"/><Relationship Id="rId272" Type="http://schemas.openxmlformats.org/officeDocument/2006/relationships/hyperlink" Target="http://pubmatic.com" TargetMode="External"/><Relationship Id="rId393" Type="http://schemas.openxmlformats.org/officeDocument/2006/relationships/hyperlink" Target="http://ashgslb2.fwmrm.net" TargetMode="External"/><Relationship Id="rId158" Type="http://schemas.openxmlformats.org/officeDocument/2006/relationships/hyperlink" Target="http://ytimg.com" TargetMode="External"/><Relationship Id="rId279" Type="http://schemas.openxmlformats.org/officeDocument/2006/relationships/hyperlink" Target="http://godaddy.com" TargetMode="External"/><Relationship Id="rId157" Type="http://schemas.openxmlformats.org/officeDocument/2006/relationships/hyperlink" Target="http://i.ytimg.com" TargetMode="External"/><Relationship Id="rId278" Type="http://schemas.openxmlformats.org/officeDocument/2006/relationships/hyperlink" Target="http://pubmatic.com" TargetMode="External"/><Relationship Id="rId399" Type="http://schemas.openxmlformats.org/officeDocument/2006/relationships/hyperlink" Target="http://cookiex.ngd.yahoo.com" TargetMode="External"/><Relationship Id="rId156" Type="http://schemas.openxmlformats.org/officeDocument/2006/relationships/hyperlink" Target="http://gstatic.com" TargetMode="External"/><Relationship Id="rId277" Type="http://schemas.openxmlformats.org/officeDocument/2006/relationships/hyperlink" Target="http://simage4.pubmatic.com" TargetMode="External"/><Relationship Id="rId398" Type="http://schemas.openxmlformats.org/officeDocument/2006/relationships/hyperlink" Target="http://godaddy.com" TargetMode="External"/><Relationship Id="rId155" Type="http://schemas.openxmlformats.org/officeDocument/2006/relationships/hyperlink" Target="http://fonts.gstatic.com" TargetMode="External"/><Relationship Id="rId276" Type="http://schemas.openxmlformats.org/officeDocument/2006/relationships/hyperlink" Target="http://godaddy.com" TargetMode="External"/><Relationship Id="rId397" Type="http://schemas.openxmlformats.org/officeDocument/2006/relationships/hyperlink" Target="http://rfihub.com" TargetMode="External"/><Relationship Id="rId40" Type="http://schemas.openxmlformats.org/officeDocument/2006/relationships/hyperlink" Target="http://adnxs.com" TargetMode="External"/><Relationship Id="rId42" Type="http://schemas.openxmlformats.org/officeDocument/2006/relationships/hyperlink" Target="http://ib.adnxs.com" TargetMode="External"/><Relationship Id="rId41" Type="http://schemas.openxmlformats.org/officeDocument/2006/relationships/hyperlink" Target="http://www.appnexus.com/en/error" TargetMode="External"/><Relationship Id="rId44" Type="http://schemas.openxmlformats.org/officeDocument/2006/relationships/hyperlink" Target="http://www.appnexus.com/en/error" TargetMode="External"/><Relationship Id="rId43" Type="http://schemas.openxmlformats.org/officeDocument/2006/relationships/hyperlink" Target="http://adnxs.com" TargetMode="External"/><Relationship Id="rId46" Type="http://schemas.openxmlformats.org/officeDocument/2006/relationships/hyperlink" Target="http://adnxs.com" TargetMode="External"/><Relationship Id="rId45" Type="http://schemas.openxmlformats.org/officeDocument/2006/relationships/hyperlink" Target="http://acdn.adnxs.com" TargetMode="External"/><Relationship Id="rId503" Type="http://schemas.openxmlformats.org/officeDocument/2006/relationships/hyperlink" Target="http://video-weaver.atl01.hls.ttvnw.net" TargetMode="External"/><Relationship Id="rId502" Type="http://schemas.openxmlformats.org/officeDocument/2006/relationships/hyperlink" Target="http://jtvnw.net" TargetMode="External"/><Relationship Id="rId501" Type="http://schemas.openxmlformats.org/officeDocument/2006/relationships/hyperlink" Target="http://static-cdn.jtvnw.net" TargetMode="External"/><Relationship Id="rId500" Type="http://schemas.openxmlformats.org/officeDocument/2006/relationships/hyperlink" Target="http://branch.io" TargetMode="External"/><Relationship Id="rId505" Type="http://schemas.openxmlformats.org/officeDocument/2006/relationships/drawing" Target="../drawings/drawing1.xml"/><Relationship Id="rId504" Type="http://schemas.openxmlformats.org/officeDocument/2006/relationships/hyperlink" Target="http://ttvnw.net" TargetMode="External"/><Relationship Id="rId48" Type="http://schemas.openxmlformats.org/officeDocument/2006/relationships/hyperlink" Target="http://ns-1092.awsdns-08.org" TargetMode="External"/><Relationship Id="rId47" Type="http://schemas.openxmlformats.org/officeDocument/2006/relationships/hyperlink" Target="http://ml314.com" TargetMode="External"/><Relationship Id="rId49" Type="http://schemas.openxmlformats.org/officeDocument/2006/relationships/hyperlink" Target="http://ml314.com" TargetMode="External"/><Relationship Id="rId31" Type="http://schemas.openxmlformats.org/officeDocument/2006/relationships/hyperlink" Target="https://amobee.com" TargetMode="External"/><Relationship Id="rId30" Type="http://schemas.openxmlformats.org/officeDocument/2006/relationships/hyperlink" Target="http://turn.com" TargetMode="External"/><Relationship Id="rId33" Type="http://schemas.openxmlformats.org/officeDocument/2006/relationships/hyperlink" Target="http://turn.com" TargetMode="External"/><Relationship Id="rId32" Type="http://schemas.openxmlformats.org/officeDocument/2006/relationships/hyperlink" Target="http://ad.turn.com" TargetMode="External"/><Relationship Id="rId35" Type="http://schemas.openxmlformats.org/officeDocument/2006/relationships/hyperlink" Target="http://ampproject.org" TargetMode="External"/><Relationship Id="rId34" Type="http://schemas.openxmlformats.org/officeDocument/2006/relationships/hyperlink" Target="http://cdn.ampproject.org" TargetMode="External"/><Relationship Id="rId37" Type="http://schemas.openxmlformats.org/officeDocument/2006/relationships/hyperlink" Target="http://adnxs.com" TargetMode="External"/><Relationship Id="rId36" Type="http://schemas.openxmlformats.org/officeDocument/2006/relationships/hyperlink" Target="http://m.adnxs.com" TargetMode="External"/><Relationship Id="rId39" Type="http://schemas.openxmlformats.org/officeDocument/2006/relationships/hyperlink" Target="http://secure.adnxs.com" TargetMode="External"/><Relationship Id="rId38" Type="http://schemas.openxmlformats.org/officeDocument/2006/relationships/hyperlink" Target="http://www.appnexus.com/en/error" TargetMode="External"/><Relationship Id="rId20" Type="http://schemas.openxmlformats.org/officeDocument/2006/relationships/hyperlink" Target="http://s.amazon-adsystem.com" TargetMode="External"/><Relationship Id="rId22" Type="http://schemas.openxmlformats.org/officeDocument/2006/relationships/hyperlink" Target="http://amazon-adsystem.com" TargetMode="External"/><Relationship Id="rId21" Type="http://schemas.openxmlformats.org/officeDocument/2006/relationships/hyperlink" Target="http://ns-923.amazon.com" TargetMode="External"/><Relationship Id="rId24" Type="http://schemas.openxmlformats.org/officeDocument/2006/relationships/hyperlink" Target="http://amazon-adsystem.com" TargetMode="External"/><Relationship Id="rId23" Type="http://schemas.openxmlformats.org/officeDocument/2006/relationships/hyperlink" Target="http://c.amazon-adsystem.com" TargetMode="External"/><Relationship Id="rId409" Type="http://schemas.openxmlformats.org/officeDocument/2006/relationships/hyperlink" Target="http://fwmrm.net" TargetMode="External"/><Relationship Id="rId404" Type="http://schemas.openxmlformats.org/officeDocument/2006/relationships/hyperlink" Target="http://livesegmentservice.com" TargetMode="External"/><Relationship Id="rId403" Type="http://schemas.openxmlformats.org/officeDocument/2006/relationships/hyperlink" Target="http://sds.livesegmentservice.com" TargetMode="External"/><Relationship Id="rId402" Type="http://schemas.openxmlformats.org/officeDocument/2006/relationships/hyperlink" Target="http://optimizely.com" TargetMode="External"/><Relationship Id="rId401" Type="http://schemas.openxmlformats.org/officeDocument/2006/relationships/hyperlink" Target="http://cdn.optimizely.com" TargetMode="External"/><Relationship Id="rId408" Type="http://schemas.openxmlformats.org/officeDocument/2006/relationships/hyperlink" Target="http://1546a.v.fwmrm.net" TargetMode="External"/><Relationship Id="rId407" Type="http://schemas.openxmlformats.org/officeDocument/2006/relationships/hyperlink" Target="https://www.oracle.com/corporate/acquisitions/bluekai/" TargetMode="External"/><Relationship Id="rId406" Type="http://schemas.openxmlformats.org/officeDocument/2006/relationships/hyperlink" Target="http://bluekai.com" TargetMode="External"/><Relationship Id="rId405" Type="http://schemas.openxmlformats.org/officeDocument/2006/relationships/hyperlink" Target="http://tags.bluekai.com" TargetMode="External"/><Relationship Id="rId26" Type="http://schemas.openxmlformats.org/officeDocument/2006/relationships/hyperlink" Target="http://cloudfront.net" TargetMode="External"/><Relationship Id="rId25" Type="http://schemas.openxmlformats.org/officeDocument/2006/relationships/hyperlink" Target="http://d23tl967axkois.cloudfront.net" TargetMode="External"/><Relationship Id="rId28" Type="http://schemas.openxmlformats.org/officeDocument/2006/relationships/hyperlink" Target="http://cloudfront.net" TargetMode="External"/><Relationship Id="rId27" Type="http://schemas.openxmlformats.org/officeDocument/2006/relationships/hyperlink" Target="http://d2in0p32vp1pij.cloudfront.net" TargetMode="External"/><Relationship Id="rId400" Type="http://schemas.openxmlformats.org/officeDocument/2006/relationships/hyperlink" Target="http://yahoo.com" TargetMode="External"/><Relationship Id="rId29" Type="http://schemas.openxmlformats.org/officeDocument/2006/relationships/hyperlink" Target="http://ad.turn.com" TargetMode="External"/><Relationship Id="rId11" Type="http://schemas.openxmlformats.org/officeDocument/2006/relationships/hyperlink" Target="http://godaddy.com" TargetMode="External"/><Relationship Id="rId10" Type="http://schemas.openxmlformats.org/officeDocument/2006/relationships/hyperlink" Target="http://admixer.net" TargetMode="External"/><Relationship Id="rId13" Type="http://schemas.openxmlformats.org/officeDocument/2006/relationships/hyperlink" Target="http://demdex.net" TargetMode="External"/><Relationship Id="rId12" Type="http://schemas.openxmlformats.org/officeDocument/2006/relationships/hyperlink" Target="http://dpm.demdex.net" TargetMode="External"/><Relationship Id="rId15" Type="http://schemas.openxmlformats.org/officeDocument/2006/relationships/hyperlink" Target="http://sync-tm.everesttech.net" TargetMode="External"/><Relationship Id="rId14" Type="http://schemas.openxmlformats.org/officeDocument/2006/relationships/hyperlink" Target="https://www.adobe.com/analytics/audience-manager.html" TargetMode="External"/><Relationship Id="rId17" Type="http://schemas.openxmlformats.org/officeDocument/2006/relationships/hyperlink" Target="http://rtb.adentifi.com" TargetMode="External"/><Relationship Id="rId16" Type="http://schemas.openxmlformats.org/officeDocument/2006/relationships/hyperlink" Target="http://everesttech.net" TargetMode="External"/><Relationship Id="rId19" Type="http://schemas.openxmlformats.org/officeDocument/2006/relationships/hyperlink" Target="http://godaddy.com" TargetMode="External"/><Relationship Id="rId18" Type="http://schemas.openxmlformats.org/officeDocument/2006/relationships/hyperlink" Target="http://adentifi.com" TargetMode="External"/><Relationship Id="rId84" Type="http://schemas.openxmlformats.org/officeDocument/2006/relationships/hyperlink" Target="http://godaddy.com" TargetMode="External"/><Relationship Id="rId83" Type="http://schemas.openxmlformats.org/officeDocument/2006/relationships/hyperlink" Target="http://adsrvr.org" TargetMode="External"/><Relationship Id="rId86" Type="http://schemas.openxmlformats.org/officeDocument/2006/relationships/hyperlink" Target="http://researchnow.com" TargetMode="External"/><Relationship Id="rId85" Type="http://schemas.openxmlformats.org/officeDocument/2006/relationships/hyperlink" Target="http://tag.researchnow.com" TargetMode="External"/><Relationship Id="rId88" Type="http://schemas.openxmlformats.org/officeDocument/2006/relationships/hyperlink" Target="http://contextweb.com" TargetMode="External"/><Relationship Id="rId87" Type="http://schemas.openxmlformats.org/officeDocument/2006/relationships/hyperlink" Target="http://bh.contextweb.com" TargetMode="External"/><Relationship Id="rId89" Type="http://schemas.openxmlformats.org/officeDocument/2006/relationships/hyperlink" Target="http://rtb.mfadsrvr.com" TargetMode="External"/><Relationship Id="rId80" Type="http://schemas.openxmlformats.org/officeDocument/2006/relationships/hyperlink" Target="http://maxcdn.bootstrapcdn.com" TargetMode="External"/><Relationship Id="rId82" Type="http://schemas.openxmlformats.org/officeDocument/2006/relationships/hyperlink" Target="http://match.adsrvr.org" TargetMode="External"/><Relationship Id="rId81" Type="http://schemas.openxmlformats.org/officeDocument/2006/relationships/hyperlink" Target="http://bootstrapcdn.com" TargetMode="External"/><Relationship Id="rId73" Type="http://schemas.openxmlformats.org/officeDocument/2006/relationships/hyperlink" Target="http://static.criteo.net" TargetMode="External"/><Relationship Id="rId72" Type="http://schemas.openxmlformats.org/officeDocument/2006/relationships/hyperlink" Target="http://criteo.com" TargetMode="External"/><Relationship Id="rId75" Type="http://schemas.openxmlformats.org/officeDocument/2006/relationships/hyperlink" Target="http://a.tribalfusion.com" TargetMode="External"/><Relationship Id="rId74" Type="http://schemas.openxmlformats.org/officeDocument/2006/relationships/hyperlink" Target="http://criteo.net" TargetMode="External"/><Relationship Id="rId77" Type="http://schemas.openxmlformats.org/officeDocument/2006/relationships/hyperlink" Target="http://pm.w55c.net" TargetMode="External"/><Relationship Id="rId76" Type="http://schemas.openxmlformats.org/officeDocument/2006/relationships/hyperlink" Target="http://tribalfusion.com" TargetMode="External"/><Relationship Id="rId79" Type="http://schemas.openxmlformats.org/officeDocument/2006/relationships/hyperlink" Target="https://www.w55c.net/" TargetMode="External"/><Relationship Id="rId78" Type="http://schemas.openxmlformats.org/officeDocument/2006/relationships/hyperlink" Target="http://w55c.net" TargetMode="External"/><Relationship Id="rId71" Type="http://schemas.openxmlformats.org/officeDocument/2006/relationships/hyperlink" Target="http://bidder.criteo.com" TargetMode="External"/><Relationship Id="rId70" Type="http://schemas.openxmlformats.org/officeDocument/2006/relationships/hyperlink" Target="http://criteo.com" TargetMode="External"/><Relationship Id="rId62" Type="http://schemas.openxmlformats.org/officeDocument/2006/relationships/hyperlink" Target="http://cloudflare.com" TargetMode="External"/><Relationship Id="rId61" Type="http://schemas.openxmlformats.org/officeDocument/2006/relationships/hyperlink" Target="http://cdnjs.cloudflare.com" TargetMode="External"/><Relationship Id="rId64" Type="http://schemas.openxmlformats.org/officeDocument/2006/relationships/hyperlink" Target="http://events.bouncex.net" TargetMode="External"/><Relationship Id="rId63" Type="http://schemas.openxmlformats.org/officeDocument/2006/relationships/hyperlink" Target="http://www.cdnjs.com/" TargetMode="External"/><Relationship Id="rId66" Type="http://schemas.openxmlformats.org/officeDocument/2006/relationships/hyperlink" Target="http://pubmatic-match.dotomi.com" TargetMode="External"/><Relationship Id="rId65" Type="http://schemas.openxmlformats.org/officeDocument/2006/relationships/hyperlink" Target="http://bouncex.net" TargetMode="External"/><Relationship Id="rId68" Type="http://schemas.openxmlformats.org/officeDocument/2006/relationships/hyperlink" Target="http://godaddy.com" TargetMode="External"/><Relationship Id="rId67" Type="http://schemas.openxmlformats.org/officeDocument/2006/relationships/hyperlink" Target="http://dotomi.com" TargetMode="External"/><Relationship Id="rId60" Type="http://schemas.openxmlformats.org/officeDocument/2006/relationships/hyperlink" Target="http://chartbeat.com" TargetMode="External"/><Relationship Id="rId69" Type="http://schemas.openxmlformats.org/officeDocument/2006/relationships/hyperlink" Target="http://dis.criteo.com" TargetMode="External"/><Relationship Id="rId51" Type="http://schemas.openxmlformats.org/officeDocument/2006/relationships/hyperlink" Target="http://bounceexchange.com" TargetMode="External"/><Relationship Id="rId50" Type="http://schemas.openxmlformats.org/officeDocument/2006/relationships/hyperlink" Target="http://assets.bounceexchange.com" TargetMode="External"/><Relationship Id="rId53" Type="http://schemas.openxmlformats.org/officeDocument/2006/relationships/hyperlink" Target="https://www.bouncex.com/" TargetMode="External"/><Relationship Id="rId52" Type="http://schemas.openxmlformats.org/officeDocument/2006/relationships/hyperlink" Target="http://godaddy.com" TargetMode="External"/><Relationship Id="rId55" Type="http://schemas.openxmlformats.org/officeDocument/2006/relationships/hyperlink" Target="http://bounceexchange.com" TargetMode="External"/><Relationship Id="rId54" Type="http://schemas.openxmlformats.org/officeDocument/2006/relationships/hyperlink" Target="http://tag.bounceexchange.com" TargetMode="External"/><Relationship Id="rId57" Type="http://schemas.openxmlformats.org/officeDocument/2006/relationships/hyperlink" Target="https://www.bouncex.com/" TargetMode="External"/><Relationship Id="rId56" Type="http://schemas.openxmlformats.org/officeDocument/2006/relationships/hyperlink" Target="http://godaddy.com" TargetMode="External"/><Relationship Id="rId59" Type="http://schemas.openxmlformats.org/officeDocument/2006/relationships/hyperlink" Target="http://ns-531.awsdns-02.net" TargetMode="External"/><Relationship Id="rId58" Type="http://schemas.openxmlformats.org/officeDocument/2006/relationships/hyperlink" Target="http://static.chartbeat.com" TargetMode="External"/><Relationship Id="rId107" Type="http://schemas.openxmlformats.org/officeDocument/2006/relationships/hyperlink" Target="http://outbrain.com" TargetMode="External"/><Relationship Id="rId228" Type="http://schemas.openxmlformats.org/officeDocument/2006/relationships/hyperlink" Target="http://geolocation.onetrust.com" TargetMode="External"/><Relationship Id="rId349" Type="http://schemas.openxmlformats.org/officeDocument/2006/relationships/hyperlink" Target="http://pixel.tapad.com" TargetMode="External"/><Relationship Id="rId106" Type="http://schemas.openxmlformats.org/officeDocument/2006/relationships/hyperlink" Target="http://sync.outbrain.com" TargetMode="External"/><Relationship Id="rId227" Type="http://schemas.openxmlformats.org/officeDocument/2006/relationships/hyperlink" Target="http://cookielaw.org" TargetMode="External"/><Relationship Id="rId348" Type="http://schemas.openxmlformats.org/officeDocument/2006/relationships/hyperlink" Target="http://godaddy.com" TargetMode="External"/><Relationship Id="rId469" Type="http://schemas.openxmlformats.org/officeDocument/2006/relationships/hyperlink" Target="http://rules.quantcount.com" TargetMode="External"/><Relationship Id="rId105" Type="http://schemas.openxmlformats.org/officeDocument/2006/relationships/hyperlink" Target="http://outbrain.com" TargetMode="External"/><Relationship Id="rId226" Type="http://schemas.openxmlformats.org/officeDocument/2006/relationships/hyperlink" Target="http://cdn.cookielaw.org" TargetMode="External"/><Relationship Id="rId347" Type="http://schemas.openxmlformats.org/officeDocument/2006/relationships/hyperlink" Target="http://zorosrv.com" TargetMode="External"/><Relationship Id="rId468" Type="http://schemas.openxmlformats.org/officeDocument/2006/relationships/hyperlink" Target="http://quantserve.com" TargetMode="External"/><Relationship Id="rId104" Type="http://schemas.openxmlformats.org/officeDocument/2006/relationships/hyperlink" Target="http://mcdp-nydc1.outbrain.com" TargetMode="External"/><Relationship Id="rId225" Type="http://schemas.openxmlformats.org/officeDocument/2006/relationships/hyperlink" Target="http://yieldmo.com" TargetMode="External"/><Relationship Id="rId346" Type="http://schemas.openxmlformats.org/officeDocument/2006/relationships/hyperlink" Target="http://match.zorosrv.com" TargetMode="External"/><Relationship Id="rId467" Type="http://schemas.openxmlformats.org/officeDocument/2006/relationships/hyperlink" Target="http://secure.quantserve.com" TargetMode="External"/><Relationship Id="rId109" Type="http://schemas.openxmlformats.org/officeDocument/2006/relationships/hyperlink" Target="http://outbrain.com" TargetMode="External"/><Relationship Id="rId108" Type="http://schemas.openxmlformats.org/officeDocument/2006/relationships/hyperlink" Target="http://widgets.outbrain.com" TargetMode="External"/><Relationship Id="rId229" Type="http://schemas.openxmlformats.org/officeDocument/2006/relationships/hyperlink" Target="http://onetrust.com" TargetMode="External"/><Relationship Id="rId220" Type="http://schemas.openxmlformats.org/officeDocument/2006/relationships/hyperlink" Target="http://pr-bh.ybp.yahoo.com" TargetMode="External"/><Relationship Id="rId341" Type="http://schemas.openxmlformats.org/officeDocument/2006/relationships/hyperlink" Target="http://taboola.com" TargetMode="External"/><Relationship Id="rId462" Type="http://schemas.openxmlformats.org/officeDocument/2006/relationships/hyperlink" Target="http://redd.it" TargetMode="External"/><Relationship Id="rId340" Type="http://schemas.openxmlformats.org/officeDocument/2006/relationships/hyperlink" Target="http://trc.taboola.com" TargetMode="External"/><Relationship Id="rId461" Type="http://schemas.openxmlformats.org/officeDocument/2006/relationships/hyperlink" Target="http://preview.redd.it" TargetMode="External"/><Relationship Id="rId460" Type="http://schemas.openxmlformats.org/officeDocument/2006/relationships/hyperlink" Target="http://redd.it" TargetMode="External"/><Relationship Id="rId103" Type="http://schemas.openxmlformats.org/officeDocument/2006/relationships/hyperlink" Target="http://outbrain.com" TargetMode="External"/><Relationship Id="rId224" Type="http://schemas.openxmlformats.org/officeDocument/2006/relationships/hyperlink" Target="http://ads.yieldmo.com" TargetMode="External"/><Relationship Id="rId345" Type="http://schemas.openxmlformats.org/officeDocument/2006/relationships/hyperlink" Target="http://godaddy.com" TargetMode="External"/><Relationship Id="rId466" Type="http://schemas.openxmlformats.org/officeDocument/2006/relationships/hyperlink" Target="http://embedly.com" TargetMode="External"/><Relationship Id="rId102" Type="http://schemas.openxmlformats.org/officeDocument/2006/relationships/hyperlink" Target="http://amplify.outbrain.com" TargetMode="External"/><Relationship Id="rId223" Type="http://schemas.openxmlformats.org/officeDocument/2006/relationships/hyperlink" Target="http://yahoo.com" TargetMode="External"/><Relationship Id="rId344" Type="http://schemas.openxmlformats.org/officeDocument/2006/relationships/hyperlink" Target="http://taboola.com" TargetMode="External"/><Relationship Id="rId465" Type="http://schemas.openxmlformats.org/officeDocument/2006/relationships/hyperlink" Target="http://cdn.embedly.com" TargetMode="External"/><Relationship Id="rId101" Type="http://schemas.openxmlformats.org/officeDocument/2006/relationships/hyperlink" Target="https://www.facebook.com" TargetMode="External"/><Relationship Id="rId222" Type="http://schemas.openxmlformats.org/officeDocument/2006/relationships/hyperlink" Target="http://cookiex.ngd.yahoo.com" TargetMode="External"/><Relationship Id="rId343" Type="http://schemas.openxmlformats.org/officeDocument/2006/relationships/hyperlink" Target="http://match.taboola.com" TargetMode="External"/><Relationship Id="rId464" Type="http://schemas.openxmlformats.org/officeDocument/2006/relationships/hyperlink" Target="http://insightexpressai.com" TargetMode="External"/><Relationship Id="rId100" Type="http://schemas.openxmlformats.org/officeDocument/2006/relationships/hyperlink" Target="http://facebook.net" TargetMode="External"/><Relationship Id="rId221" Type="http://schemas.openxmlformats.org/officeDocument/2006/relationships/hyperlink" Target="http://yahoo.com" TargetMode="External"/><Relationship Id="rId342" Type="http://schemas.openxmlformats.org/officeDocument/2006/relationships/hyperlink" Target="http://godaddy.com" TargetMode="External"/><Relationship Id="rId463" Type="http://schemas.openxmlformats.org/officeDocument/2006/relationships/hyperlink" Target="http://secure.insightexpressai.com" TargetMode="External"/><Relationship Id="rId217" Type="http://schemas.openxmlformats.org/officeDocument/2006/relationships/hyperlink" Target="http://godaddy.com" TargetMode="External"/><Relationship Id="rId338" Type="http://schemas.openxmlformats.org/officeDocument/2006/relationships/hyperlink" Target="http://w.usabilla.com" TargetMode="External"/><Relationship Id="rId459" Type="http://schemas.openxmlformats.org/officeDocument/2006/relationships/hyperlink" Target="http://external-preview.redd.it" TargetMode="External"/><Relationship Id="rId216" Type="http://schemas.openxmlformats.org/officeDocument/2006/relationships/hyperlink" Target="http://agkn.com" TargetMode="External"/><Relationship Id="rId337" Type="http://schemas.openxmlformats.org/officeDocument/2006/relationships/hyperlink" Target="http://stickyadstv.com" TargetMode="External"/><Relationship Id="rId458" Type="http://schemas.openxmlformats.org/officeDocument/2006/relationships/hyperlink" Target="https://marketingplatform.google.com/about/analytics/" TargetMode="External"/><Relationship Id="rId215" Type="http://schemas.openxmlformats.org/officeDocument/2006/relationships/hyperlink" Target="http://aa.agkn.com" TargetMode="External"/><Relationship Id="rId336" Type="http://schemas.openxmlformats.org/officeDocument/2006/relationships/hyperlink" Target="http://ads.stickyadstv.com" TargetMode="External"/><Relationship Id="rId457" Type="http://schemas.openxmlformats.org/officeDocument/2006/relationships/hyperlink" Target="http://google-analytics.com" TargetMode="External"/><Relationship Id="rId214" Type="http://schemas.openxmlformats.org/officeDocument/2006/relationships/hyperlink" Target="http://bing.com" TargetMode="External"/><Relationship Id="rId335" Type="http://schemas.openxmlformats.org/officeDocument/2006/relationships/hyperlink" Target="http://spotxchange.com" TargetMode="External"/><Relationship Id="rId456" Type="http://schemas.openxmlformats.org/officeDocument/2006/relationships/hyperlink" Target="http://www.google-analytics.com" TargetMode="External"/><Relationship Id="rId219" Type="http://schemas.openxmlformats.org/officeDocument/2006/relationships/hyperlink" Target="http://yahoo.com" TargetMode="External"/><Relationship Id="rId218" Type="http://schemas.openxmlformats.org/officeDocument/2006/relationships/hyperlink" Target="http://ads.yahoo.com" TargetMode="External"/><Relationship Id="rId339" Type="http://schemas.openxmlformats.org/officeDocument/2006/relationships/hyperlink" Target="http://usabilla.com" TargetMode="External"/><Relationship Id="rId330" Type="http://schemas.openxmlformats.org/officeDocument/2006/relationships/hyperlink" Target="http://simpli.fi" TargetMode="External"/><Relationship Id="rId451" Type="http://schemas.openxmlformats.org/officeDocument/2006/relationships/hyperlink" Target="http://bkrtx.com" TargetMode="External"/><Relationship Id="rId450" Type="http://schemas.openxmlformats.org/officeDocument/2006/relationships/hyperlink" Target="http://tags.bkrtx.com" TargetMode="External"/><Relationship Id="rId213" Type="http://schemas.openxmlformats.org/officeDocument/2006/relationships/hyperlink" Target="http://c.bing.com" TargetMode="External"/><Relationship Id="rId334" Type="http://schemas.openxmlformats.org/officeDocument/2006/relationships/hyperlink" Target="http://sync.search.spotxchange.com" TargetMode="External"/><Relationship Id="rId455" Type="http://schemas.openxmlformats.org/officeDocument/2006/relationships/hyperlink" Target="http://crazyegg.com" TargetMode="External"/><Relationship Id="rId212" Type="http://schemas.openxmlformats.org/officeDocument/2006/relationships/hyperlink" Target="http://www.msn.com" TargetMode="External"/><Relationship Id="rId333" Type="http://schemas.openxmlformats.org/officeDocument/2006/relationships/hyperlink" Target="http://ladsp.jp" TargetMode="External"/><Relationship Id="rId454" Type="http://schemas.openxmlformats.org/officeDocument/2006/relationships/hyperlink" Target="http://script.crazyegg.com" TargetMode="External"/><Relationship Id="rId211" Type="http://schemas.openxmlformats.org/officeDocument/2006/relationships/hyperlink" Target="http://bing.com" TargetMode="External"/><Relationship Id="rId332" Type="http://schemas.openxmlformats.org/officeDocument/2006/relationships/hyperlink" Target="http://cr-p10.ladsp.jp" TargetMode="External"/><Relationship Id="rId453" Type="http://schemas.openxmlformats.org/officeDocument/2006/relationships/hyperlink" Target="http://here.com" TargetMode="External"/><Relationship Id="rId210" Type="http://schemas.openxmlformats.org/officeDocument/2006/relationships/hyperlink" Target="http://bat.bing.com" TargetMode="External"/><Relationship Id="rId331" Type="http://schemas.openxmlformats.org/officeDocument/2006/relationships/hyperlink" Target="http://rtb-csync.smartadserver.com" TargetMode="External"/><Relationship Id="rId452" Type="http://schemas.openxmlformats.org/officeDocument/2006/relationships/hyperlink" Target="http://js.api.here.com" TargetMode="External"/><Relationship Id="rId370" Type="http://schemas.openxmlformats.org/officeDocument/2006/relationships/hyperlink" Target="http://spade.twitch.tv" TargetMode="External"/><Relationship Id="rId491" Type="http://schemas.openxmlformats.org/officeDocument/2006/relationships/hyperlink" Target="http://aaxdetect.com" TargetMode="External"/><Relationship Id="rId490" Type="http://schemas.openxmlformats.org/officeDocument/2006/relationships/hyperlink" Target="http://aaxads.com" TargetMode="External"/><Relationship Id="rId129" Type="http://schemas.openxmlformats.org/officeDocument/2006/relationships/hyperlink" Target="http://doubleclick.net" TargetMode="External"/><Relationship Id="rId128" Type="http://schemas.openxmlformats.org/officeDocument/2006/relationships/hyperlink" Target="http://securepubads.g.doubleclick.net" TargetMode="External"/><Relationship Id="rId249" Type="http://schemas.openxmlformats.org/officeDocument/2006/relationships/hyperlink" Target="http://bluekai.com" TargetMode="External"/><Relationship Id="rId127" Type="http://schemas.openxmlformats.org/officeDocument/2006/relationships/hyperlink" Target="https://marketingplatform.google.com/about/enterprise/" TargetMode="External"/><Relationship Id="rId248" Type="http://schemas.openxmlformats.org/officeDocument/2006/relationships/hyperlink" Target="http://stags.bluekai.com" TargetMode="External"/><Relationship Id="rId369" Type="http://schemas.openxmlformats.org/officeDocument/2006/relationships/hyperlink" Target="http://ugdturner.com" TargetMode="External"/><Relationship Id="rId126" Type="http://schemas.openxmlformats.org/officeDocument/2006/relationships/hyperlink" Target="http://doubleclick.net" TargetMode="External"/><Relationship Id="rId247" Type="http://schemas.openxmlformats.org/officeDocument/2006/relationships/hyperlink" Target="https://www.addthis.com/" TargetMode="External"/><Relationship Id="rId368" Type="http://schemas.openxmlformats.org/officeDocument/2006/relationships/hyperlink" Target="http://ns-123.awsdns-15.com" TargetMode="External"/><Relationship Id="rId489" Type="http://schemas.openxmlformats.org/officeDocument/2006/relationships/hyperlink" Target="http://c.aaxads.com" TargetMode="External"/><Relationship Id="rId121" Type="http://schemas.openxmlformats.org/officeDocument/2006/relationships/hyperlink" Target="https://marketingplatform.google.com/about/enterprise/" TargetMode="External"/><Relationship Id="rId242" Type="http://schemas.openxmlformats.org/officeDocument/2006/relationships/hyperlink" Target="http://r.nexac.com" TargetMode="External"/><Relationship Id="rId363" Type="http://schemas.openxmlformats.org/officeDocument/2006/relationships/hyperlink" Target="http://scanscout.com" TargetMode="External"/><Relationship Id="rId484" Type="http://schemas.openxmlformats.org/officeDocument/2006/relationships/hyperlink" Target="http://twimg.com" TargetMode="External"/><Relationship Id="rId120" Type="http://schemas.openxmlformats.org/officeDocument/2006/relationships/hyperlink" Target="http://doubleclick.net" TargetMode="External"/><Relationship Id="rId241" Type="http://schemas.openxmlformats.org/officeDocument/2006/relationships/hyperlink" Target="http://godaddy.com" TargetMode="External"/><Relationship Id="rId362" Type="http://schemas.openxmlformats.org/officeDocument/2006/relationships/hyperlink" Target="http://dt.scanscout.com" TargetMode="External"/><Relationship Id="rId483" Type="http://schemas.openxmlformats.org/officeDocument/2006/relationships/hyperlink" Target="http://pbs.twimg.com" TargetMode="External"/><Relationship Id="rId240" Type="http://schemas.openxmlformats.org/officeDocument/2006/relationships/hyperlink" Target="http://optimizely.com" TargetMode="External"/><Relationship Id="rId361" Type="http://schemas.openxmlformats.org/officeDocument/2006/relationships/hyperlink" Target="http://godaddy.com" TargetMode="External"/><Relationship Id="rId482" Type="http://schemas.openxmlformats.org/officeDocument/2006/relationships/hyperlink" Target="http://embed.ly" TargetMode="External"/><Relationship Id="rId360" Type="http://schemas.openxmlformats.org/officeDocument/2006/relationships/hyperlink" Target="http://rubiconproject.com" TargetMode="External"/><Relationship Id="rId481" Type="http://schemas.openxmlformats.org/officeDocument/2006/relationships/hyperlink" Target="http://cdn.embed.ly" TargetMode="External"/><Relationship Id="rId125" Type="http://schemas.openxmlformats.org/officeDocument/2006/relationships/hyperlink" Target="http://static.doubleclick.net" TargetMode="External"/><Relationship Id="rId246" Type="http://schemas.openxmlformats.org/officeDocument/2006/relationships/hyperlink" Target="http://addthis.com" TargetMode="External"/><Relationship Id="rId367" Type="http://schemas.openxmlformats.org/officeDocument/2006/relationships/hyperlink" Target="http://www.ugdturner.com" TargetMode="External"/><Relationship Id="rId488" Type="http://schemas.openxmlformats.org/officeDocument/2006/relationships/hyperlink" Target="http://outbrainimg.com" TargetMode="External"/><Relationship Id="rId124" Type="http://schemas.openxmlformats.org/officeDocument/2006/relationships/hyperlink" Target="https://marketingplatform.google.com/about/enterprise/" TargetMode="External"/><Relationship Id="rId245" Type="http://schemas.openxmlformats.org/officeDocument/2006/relationships/hyperlink" Target="http://r.dlx.addthis.com" TargetMode="External"/><Relationship Id="rId366" Type="http://schemas.openxmlformats.org/officeDocument/2006/relationships/hyperlink" Target="http://bleacherreport.net" TargetMode="External"/><Relationship Id="rId487" Type="http://schemas.openxmlformats.org/officeDocument/2006/relationships/hyperlink" Target="http://log.outbrainimg.com" TargetMode="External"/><Relationship Id="rId123" Type="http://schemas.openxmlformats.org/officeDocument/2006/relationships/hyperlink" Target="http://doubleclick.net" TargetMode="External"/><Relationship Id="rId244" Type="http://schemas.openxmlformats.org/officeDocument/2006/relationships/hyperlink" Target="https://r.dlx.addthis.com/" TargetMode="External"/><Relationship Id="rId365" Type="http://schemas.openxmlformats.org/officeDocument/2006/relationships/hyperlink" Target="http://img.bleacherreport.net" TargetMode="External"/><Relationship Id="rId486" Type="http://schemas.openxmlformats.org/officeDocument/2006/relationships/hyperlink" Target="http://streamable.com" TargetMode="External"/><Relationship Id="rId122" Type="http://schemas.openxmlformats.org/officeDocument/2006/relationships/hyperlink" Target="http://ad.doubleclick.net" TargetMode="External"/><Relationship Id="rId243" Type="http://schemas.openxmlformats.org/officeDocument/2006/relationships/hyperlink" Target="http://nexac.com" TargetMode="External"/><Relationship Id="rId364" Type="http://schemas.openxmlformats.org/officeDocument/2006/relationships/hyperlink" Target="http://godaddy.com" TargetMode="External"/><Relationship Id="rId485" Type="http://schemas.openxmlformats.org/officeDocument/2006/relationships/hyperlink" Target="http://socket.streamable.com" TargetMode="External"/><Relationship Id="rId95" Type="http://schemas.openxmlformats.org/officeDocument/2006/relationships/hyperlink" Target="http://eyereturn.com" TargetMode="External"/><Relationship Id="rId94" Type="http://schemas.openxmlformats.org/officeDocument/2006/relationships/hyperlink" Target="http://cm.eyereturn.com" TargetMode="External"/><Relationship Id="rId97" Type="http://schemas.openxmlformats.org/officeDocument/2006/relationships/hyperlink" Target="http://cx.atdmt.com" TargetMode="External"/><Relationship Id="rId96" Type="http://schemas.openxmlformats.org/officeDocument/2006/relationships/hyperlink" Target="https://eyereturnmarketing.com/" TargetMode="External"/><Relationship Id="rId99" Type="http://schemas.openxmlformats.org/officeDocument/2006/relationships/hyperlink" Target="http://connect.facebook.net" TargetMode="External"/><Relationship Id="rId480" Type="http://schemas.openxmlformats.org/officeDocument/2006/relationships/hyperlink" Target="http://embed-cdn.com" TargetMode="External"/><Relationship Id="rId98" Type="http://schemas.openxmlformats.org/officeDocument/2006/relationships/hyperlink" Target="http://atdmt.com" TargetMode="External"/><Relationship Id="rId91" Type="http://schemas.openxmlformats.org/officeDocument/2006/relationships/hyperlink" Target="http://ps.eyeota.net" TargetMode="External"/><Relationship Id="rId90" Type="http://schemas.openxmlformats.org/officeDocument/2006/relationships/hyperlink" Target="http://mfadsrvr.com" TargetMode="External"/><Relationship Id="rId93" Type="http://schemas.openxmlformats.org/officeDocument/2006/relationships/hyperlink" Target="http://godaddy.com" TargetMode="External"/><Relationship Id="rId92" Type="http://schemas.openxmlformats.org/officeDocument/2006/relationships/hyperlink" Target="http://eyeota.net" TargetMode="External"/><Relationship Id="rId118" Type="http://schemas.openxmlformats.org/officeDocument/2006/relationships/hyperlink" Target="https://accounts.google.com/ServiceLogin?service=ah&amp;passive=true&amp;continue=https://appengine.google.com/_ah/conflogin%3Fcontinue%3Dhttps://us-central1-octane-216112.cloudfunctions.net/" TargetMode="External"/><Relationship Id="rId239" Type="http://schemas.openxmlformats.org/officeDocument/2006/relationships/hyperlink" Target="http://cdn3.optimizely.com" TargetMode="External"/><Relationship Id="rId117" Type="http://schemas.openxmlformats.org/officeDocument/2006/relationships/hyperlink" Target="http://cloudfunctions.net" TargetMode="External"/><Relationship Id="rId238" Type="http://schemas.openxmlformats.org/officeDocument/2006/relationships/hyperlink" Target="http://godaddy.com" TargetMode="External"/><Relationship Id="rId359" Type="http://schemas.openxmlformats.org/officeDocument/2006/relationships/hyperlink" Target="http://eus.rubiconproject.com" TargetMode="External"/><Relationship Id="rId116" Type="http://schemas.openxmlformats.org/officeDocument/2006/relationships/hyperlink" Target="http://us-central1-octane-216112.cloudfunctions.net" TargetMode="External"/><Relationship Id="rId237" Type="http://schemas.openxmlformats.org/officeDocument/2006/relationships/hyperlink" Target="http://optimizely.com" TargetMode="External"/><Relationship Id="rId358" Type="http://schemas.openxmlformats.org/officeDocument/2006/relationships/hyperlink" Target="http://godaddy.com" TargetMode="External"/><Relationship Id="rId479" Type="http://schemas.openxmlformats.org/officeDocument/2006/relationships/hyperlink" Target="http://v.embed-cdn.com" TargetMode="External"/><Relationship Id="rId115" Type="http://schemas.openxmlformats.org/officeDocument/2006/relationships/hyperlink" Target="http://2mdn.net" TargetMode="External"/><Relationship Id="rId236" Type="http://schemas.openxmlformats.org/officeDocument/2006/relationships/hyperlink" Target="http://logx.optimizely.com" TargetMode="External"/><Relationship Id="rId357" Type="http://schemas.openxmlformats.org/officeDocument/2006/relationships/hyperlink" Target="http://rubiconproject.com" TargetMode="External"/><Relationship Id="rId478" Type="http://schemas.openxmlformats.org/officeDocument/2006/relationships/hyperlink" Target="http://streamable.com" TargetMode="External"/><Relationship Id="rId119" Type="http://schemas.openxmlformats.org/officeDocument/2006/relationships/hyperlink" Target="http://cm.g.doubleclick.net" TargetMode="External"/><Relationship Id="rId110" Type="http://schemas.openxmlformats.org/officeDocument/2006/relationships/hyperlink" Target="http://b1sync.zemanta.com" TargetMode="External"/><Relationship Id="rId231" Type="http://schemas.openxmlformats.org/officeDocument/2006/relationships/hyperlink" Target="http://openx.net" TargetMode="External"/><Relationship Id="rId352" Type="http://schemas.openxmlformats.org/officeDocument/2006/relationships/hyperlink" Target="http://jquery.com" TargetMode="External"/><Relationship Id="rId473" Type="http://schemas.openxmlformats.org/officeDocument/2006/relationships/hyperlink" Target="http://statics.streamable.com" TargetMode="External"/><Relationship Id="rId230" Type="http://schemas.openxmlformats.org/officeDocument/2006/relationships/hyperlink" Target="http://us-u.openx.net" TargetMode="External"/><Relationship Id="rId351" Type="http://schemas.openxmlformats.org/officeDocument/2006/relationships/hyperlink" Target="http://code.jquery.com" TargetMode="External"/><Relationship Id="rId472" Type="http://schemas.openxmlformats.org/officeDocument/2006/relationships/hyperlink" Target="http://redd.it" TargetMode="External"/><Relationship Id="rId350" Type="http://schemas.openxmlformats.org/officeDocument/2006/relationships/hyperlink" Target="http://tapad.com" TargetMode="External"/><Relationship Id="rId471" Type="http://schemas.openxmlformats.org/officeDocument/2006/relationships/hyperlink" Target="http://v.redd.it" TargetMode="External"/><Relationship Id="rId470" Type="http://schemas.openxmlformats.org/officeDocument/2006/relationships/hyperlink" Target="http://quantcount.com" TargetMode="External"/><Relationship Id="rId114" Type="http://schemas.openxmlformats.org/officeDocument/2006/relationships/hyperlink" Target="http://s0.2mdn.net" TargetMode="External"/><Relationship Id="rId235" Type="http://schemas.openxmlformats.org/officeDocument/2006/relationships/hyperlink" Target="http://godaddy.com" TargetMode="External"/><Relationship Id="rId356" Type="http://schemas.openxmlformats.org/officeDocument/2006/relationships/hyperlink" Target="http://pixel.rubiconproject.com" TargetMode="External"/><Relationship Id="rId477" Type="http://schemas.openxmlformats.org/officeDocument/2006/relationships/hyperlink" Target="http://cdn-b-west.streamable.com" TargetMode="External"/><Relationship Id="rId113" Type="http://schemas.openxmlformats.org/officeDocument/2006/relationships/hyperlink" Target="http://summerhamster.com" TargetMode="External"/><Relationship Id="rId234" Type="http://schemas.openxmlformats.org/officeDocument/2006/relationships/hyperlink" Target="http://optimizely.com" TargetMode="External"/><Relationship Id="rId355" Type="http://schemas.openxmlformats.org/officeDocument/2006/relationships/hyperlink" Target="http://godaddy.com" TargetMode="External"/><Relationship Id="rId476" Type="http://schemas.openxmlformats.org/officeDocument/2006/relationships/hyperlink" Target="http://streamable.com" TargetMode="External"/><Relationship Id="rId112" Type="http://schemas.openxmlformats.org/officeDocument/2006/relationships/hyperlink" Target="http://www.summerhamster.com" TargetMode="External"/><Relationship Id="rId233" Type="http://schemas.openxmlformats.org/officeDocument/2006/relationships/hyperlink" Target="http://a125375509.cdn.optimizely.com" TargetMode="External"/><Relationship Id="rId354" Type="http://schemas.openxmlformats.org/officeDocument/2006/relationships/hyperlink" Target="http://rubiconproject.com" TargetMode="External"/><Relationship Id="rId475" Type="http://schemas.openxmlformats.org/officeDocument/2006/relationships/hyperlink" Target="http://cdn-b-east.streamable.com" TargetMode="External"/><Relationship Id="rId111" Type="http://schemas.openxmlformats.org/officeDocument/2006/relationships/hyperlink" Target="http://zemanta.com" TargetMode="External"/><Relationship Id="rId232" Type="http://schemas.openxmlformats.org/officeDocument/2006/relationships/hyperlink" Target="https://www.openx.com/" TargetMode="External"/><Relationship Id="rId353" Type="http://schemas.openxmlformats.org/officeDocument/2006/relationships/hyperlink" Target="http://token.rubiconproject.com" TargetMode="External"/><Relationship Id="rId474" Type="http://schemas.openxmlformats.org/officeDocument/2006/relationships/hyperlink" Target="http://streamable.com" TargetMode="External"/><Relationship Id="rId305" Type="http://schemas.openxmlformats.org/officeDocument/2006/relationships/hyperlink" Target="http://cdn.krxd.net" TargetMode="External"/><Relationship Id="rId426" Type="http://schemas.openxmlformats.org/officeDocument/2006/relationships/hyperlink" Target="http://api.b2c.com" TargetMode="External"/><Relationship Id="rId304" Type="http://schemas.openxmlformats.org/officeDocument/2006/relationships/hyperlink" Target="http://salesforce.com" TargetMode="External"/><Relationship Id="rId425" Type="http://schemas.openxmlformats.org/officeDocument/2006/relationships/hyperlink" Target="http://fn-pz.com" TargetMode="External"/><Relationship Id="rId303" Type="http://schemas.openxmlformats.org/officeDocument/2006/relationships/hyperlink" Target="http://krxd.net" TargetMode="External"/><Relationship Id="rId424" Type="http://schemas.openxmlformats.org/officeDocument/2006/relationships/hyperlink" Target="http://vision.fn-pz.com" TargetMode="External"/><Relationship Id="rId302" Type="http://schemas.openxmlformats.org/officeDocument/2006/relationships/hyperlink" Target="http://beacon.krxd.net" TargetMode="External"/><Relationship Id="rId423" Type="http://schemas.openxmlformats.org/officeDocument/2006/relationships/hyperlink" Target="http://imrworldwide.com" TargetMode="External"/><Relationship Id="rId309" Type="http://schemas.openxmlformats.org/officeDocument/2006/relationships/hyperlink" Target="http://krxd.net" TargetMode="External"/><Relationship Id="rId308" Type="http://schemas.openxmlformats.org/officeDocument/2006/relationships/hyperlink" Target="http://consumer.krxd.net" TargetMode="External"/><Relationship Id="rId429" Type="http://schemas.openxmlformats.org/officeDocument/2006/relationships/hyperlink" Target="http://go.com" TargetMode="External"/><Relationship Id="rId307" Type="http://schemas.openxmlformats.org/officeDocument/2006/relationships/hyperlink" Target="http://salesforce.com" TargetMode="External"/><Relationship Id="rId428" Type="http://schemas.openxmlformats.org/officeDocument/2006/relationships/hyperlink" Target="http://cdn.unid.go.com" TargetMode="External"/><Relationship Id="rId306" Type="http://schemas.openxmlformats.org/officeDocument/2006/relationships/hyperlink" Target="http://krxd.net" TargetMode="External"/><Relationship Id="rId427" Type="http://schemas.openxmlformats.org/officeDocument/2006/relationships/hyperlink" Target="http://b2c.com" TargetMode="External"/><Relationship Id="rId301" Type="http://schemas.openxmlformats.org/officeDocument/2006/relationships/hyperlink" Target="http://godaddy.com" TargetMode="External"/><Relationship Id="rId422" Type="http://schemas.openxmlformats.org/officeDocument/2006/relationships/hyperlink" Target="http://cdn-gl.imrworldwide.com" TargetMode="External"/><Relationship Id="rId300" Type="http://schemas.openxmlformats.org/officeDocument/2006/relationships/hyperlink" Target="http://rundsp.com" TargetMode="External"/><Relationship Id="rId421" Type="http://schemas.openxmlformats.org/officeDocument/2006/relationships/hyperlink" Target="https://www.verizonmedia.com/" TargetMode="External"/><Relationship Id="rId420" Type="http://schemas.openxmlformats.org/officeDocument/2006/relationships/hyperlink" Target="http://advertising.com" TargetMode="External"/><Relationship Id="rId415" Type="http://schemas.openxmlformats.org/officeDocument/2006/relationships/hyperlink" Target="http://cm.everesttech.net" TargetMode="External"/><Relationship Id="rId414" Type="http://schemas.openxmlformats.org/officeDocument/2006/relationships/hyperlink" Target="http://adobe.com" TargetMode="External"/><Relationship Id="rId413" Type="http://schemas.openxmlformats.org/officeDocument/2006/relationships/hyperlink" Target="http://entitlement.auth.adobe.com" TargetMode="External"/><Relationship Id="rId412" Type="http://schemas.openxmlformats.org/officeDocument/2006/relationships/hyperlink" Target="http://go.com" TargetMode="External"/><Relationship Id="rId419" Type="http://schemas.openxmlformats.org/officeDocument/2006/relationships/hyperlink" Target="http://adserver-us.adtech.advertising.com" TargetMode="External"/><Relationship Id="rId418" Type="http://schemas.openxmlformats.org/officeDocument/2006/relationships/hyperlink" Target="http://twitter.com" TargetMode="External"/><Relationship Id="rId417" Type="http://schemas.openxmlformats.org/officeDocument/2006/relationships/hyperlink" Target="http://platform.twitter.com" TargetMode="External"/><Relationship Id="rId416" Type="http://schemas.openxmlformats.org/officeDocument/2006/relationships/hyperlink" Target="http://everesttech.net" TargetMode="External"/><Relationship Id="rId411" Type="http://schemas.openxmlformats.org/officeDocument/2006/relationships/hyperlink" Target="http://cdn.registerdisney.go.com" TargetMode="External"/><Relationship Id="rId410" Type="http://schemas.openxmlformats.org/officeDocument/2006/relationships/hyperlink" Target="https://www.freewheel.com/" TargetMode="External"/><Relationship Id="rId206" Type="http://schemas.openxmlformats.org/officeDocument/2006/relationships/hyperlink" Target="http://mathtag.com" TargetMode="External"/><Relationship Id="rId327" Type="http://schemas.openxmlformats.org/officeDocument/2006/relationships/hyperlink" Target="http://segment.io" TargetMode="External"/><Relationship Id="rId448" Type="http://schemas.openxmlformats.org/officeDocument/2006/relationships/hyperlink" Target="http://d9.flashtalking.com" TargetMode="External"/><Relationship Id="rId205" Type="http://schemas.openxmlformats.org/officeDocument/2006/relationships/hyperlink" Target="http://sync.mathtag.com" TargetMode="External"/><Relationship Id="rId326" Type="http://schemas.openxmlformats.org/officeDocument/2006/relationships/hyperlink" Target="http://api.segment.io" TargetMode="External"/><Relationship Id="rId447" Type="http://schemas.openxmlformats.org/officeDocument/2006/relationships/hyperlink" Target="http://flashtalking.com" TargetMode="External"/><Relationship Id="rId204" Type="http://schemas.openxmlformats.org/officeDocument/2006/relationships/hyperlink" Target="http://macromill.com" TargetMode="External"/><Relationship Id="rId325" Type="http://schemas.openxmlformats.org/officeDocument/2006/relationships/hyperlink" Target="http://sitescout.com" TargetMode="External"/><Relationship Id="rId446" Type="http://schemas.openxmlformats.org/officeDocument/2006/relationships/hyperlink" Target="http://cdn.flashtalking.com" TargetMode="External"/><Relationship Id="rId203" Type="http://schemas.openxmlformats.org/officeDocument/2006/relationships/hyperlink" Target="http://img.macromill.com" TargetMode="External"/><Relationship Id="rId324" Type="http://schemas.openxmlformats.org/officeDocument/2006/relationships/hyperlink" Target="http://dns2.p03.nsone.net" TargetMode="External"/><Relationship Id="rId445" Type="http://schemas.openxmlformats.org/officeDocument/2006/relationships/hyperlink" Target="http://flashtalking.com" TargetMode="External"/><Relationship Id="rId209" Type="http://schemas.openxmlformats.org/officeDocument/2006/relationships/hyperlink" Target="http://rkdms.com" TargetMode="External"/><Relationship Id="rId208" Type="http://schemas.openxmlformats.org/officeDocument/2006/relationships/hyperlink" Target="http://ns-776.awsdns-33.net" TargetMode="External"/><Relationship Id="rId329" Type="http://schemas.openxmlformats.org/officeDocument/2006/relationships/hyperlink" Target="http://um.simpli.fi" TargetMode="External"/><Relationship Id="rId207" Type="http://schemas.openxmlformats.org/officeDocument/2006/relationships/hyperlink" Target="http://mid.rkdms.com" TargetMode="External"/><Relationship Id="rId328" Type="http://schemas.openxmlformats.org/officeDocument/2006/relationships/hyperlink" Target="http://segment.io" TargetMode="External"/><Relationship Id="rId449" Type="http://schemas.openxmlformats.org/officeDocument/2006/relationships/hyperlink" Target="http://flashtalking.com" TargetMode="External"/><Relationship Id="rId440" Type="http://schemas.openxmlformats.org/officeDocument/2006/relationships/hyperlink" Target="http://secure-dcr.imrworldwide.com" TargetMode="External"/><Relationship Id="rId202" Type="http://schemas.openxmlformats.org/officeDocument/2006/relationships/hyperlink" Target="http://marketplace.liveramp.com/account/login/" TargetMode="External"/><Relationship Id="rId323" Type="http://schemas.openxmlformats.org/officeDocument/2006/relationships/hyperlink" Target="http://pixel-sync.sitescout.com" TargetMode="External"/><Relationship Id="rId444" Type="http://schemas.openxmlformats.org/officeDocument/2006/relationships/hyperlink" Target="http://servedby.flashtalking.com" TargetMode="External"/><Relationship Id="rId201" Type="http://schemas.openxmlformats.org/officeDocument/2006/relationships/hyperlink" Target="http://pippio.com" TargetMode="External"/><Relationship Id="rId322" Type="http://schemas.openxmlformats.org/officeDocument/2006/relationships/hyperlink" Target="http://godaddy.com" TargetMode="External"/><Relationship Id="rId443" Type="http://schemas.openxmlformats.org/officeDocument/2006/relationships/hyperlink" Target="http://facebook.com" TargetMode="External"/><Relationship Id="rId200" Type="http://schemas.openxmlformats.org/officeDocument/2006/relationships/hyperlink" Target="http://ns-1316.awsdns-36.org" TargetMode="External"/><Relationship Id="rId321" Type="http://schemas.openxmlformats.org/officeDocument/2006/relationships/hyperlink" Target="http://segment.com" TargetMode="External"/><Relationship Id="rId442" Type="http://schemas.openxmlformats.org/officeDocument/2006/relationships/hyperlink" Target="http://www.facebook.com" TargetMode="External"/><Relationship Id="rId320" Type="http://schemas.openxmlformats.org/officeDocument/2006/relationships/hyperlink" Target="http://cdn.segment.com" TargetMode="External"/><Relationship Id="rId441" Type="http://schemas.openxmlformats.org/officeDocument/2006/relationships/hyperlink" Target="http://imrworldwide.com" TargetMode="External"/><Relationship Id="rId316" Type="http://schemas.openxmlformats.org/officeDocument/2006/relationships/hyperlink" Target="http://c1.adform.net" TargetMode="External"/><Relationship Id="rId437" Type="http://schemas.openxmlformats.org/officeDocument/2006/relationships/hyperlink" Target="http://go.com" TargetMode="External"/><Relationship Id="rId315" Type="http://schemas.openxmlformats.org/officeDocument/2006/relationships/hyperlink" Target="http://ladsp.com" TargetMode="External"/><Relationship Id="rId436" Type="http://schemas.openxmlformats.org/officeDocument/2006/relationships/hyperlink" Target="http://unid.go.com" TargetMode="External"/><Relationship Id="rId314" Type="http://schemas.openxmlformats.org/officeDocument/2006/relationships/hyperlink" Target="http://cr-pall.ladsp.com" TargetMode="External"/><Relationship Id="rId435" Type="http://schemas.openxmlformats.org/officeDocument/2006/relationships/hyperlink" Target="http://iasds01.com" TargetMode="External"/><Relationship Id="rId313" Type="http://schemas.openxmlformats.org/officeDocument/2006/relationships/hyperlink" Target="http://salesforce.com" TargetMode="External"/><Relationship Id="rId434" Type="http://schemas.openxmlformats.org/officeDocument/2006/relationships/hyperlink" Target="http://sc.iasds01.com" TargetMode="External"/><Relationship Id="rId319" Type="http://schemas.openxmlformats.org/officeDocument/2006/relationships/hyperlink" Target="http://scorecardresearch.com" TargetMode="External"/><Relationship Id="rId318" Type="http://schemas.openxmlformats.org/officeDocument/2006/relationships/hyperlink" Target="http://sb.scorecardresearch.com" TargetMode="External"/><Relationship Id="rId439" Type="http://schemas.openxmlformats.org/officeDocument/2006/relationships/hyperlink" Target="http://go.com" TargetMode="External"/><Relationship Id="rId317" Type="http://schemas.openxmlformats.org/officeDocument/2006/relationships/hyperlink" Target="http://adform.net" TargetMode="External"/><Relationship Id="rId438" Type="http://schemas.openxmlformats.org/officeDocument/2006/relationships/hyperlink" Target="http://fastcast.semfs.engsvc.go.com" TargetMode="External"/><Relationship Id="rId312" Type="http://schemas.openxmlformats.org/officeDocument/2006/relationships/hyperlink" Target="http://krxd.net" TargetMode="External"/><Relationship Id="rId433" Type="http://schemas.openxmlformats.org/officeDocument/2006/relationships/hyperlink" Target="http://cintnetworks.com" TargetMode="External"/><Relationship Id="rId311" Type="http://schemas.openxmlformats.org/officeDocument/2006/relationships/hyperlink" Target="http://usermatch.krxd.net" TargetMode="External"/><Relationship Id="rId432" Type="http://schemas.openxmlformats.org/officeDocument/2006/relationships/hyperlink" Target="http://c.cintnetworks.com" TargetMode="External"/><Relationship Id="rId310" Type="http://schemas.openxmlformats.org/officeDocument/2006/relationships/hyperlink" Target="http://salesforce.com" TargetMode="External"/><Relationship Id="rId431" Type="http://schemas.openxmlformats.org/officeDocument/2006/relationships/hyperlink" Target="http://googleadservices.com" TargetMode="External"/><Relationship Id="rId430" Type="http://schemas.openxmlformats.org/officeDocument/2006/relationships/hyperlink" Target="http://www.googleadservice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imdb.com" TargetMode="External"/><Relationship Id="rId3" Type="http://schemas.openxmlformats.org/officeDocument/2006/relationships/hyperlink" Target="http://salesforce.com" TargetMode="External"/><Relationship Id="rId4" Type="http://schemas.openxmlformats.org/officeDocument/2006/relationships/hyperlink" Target="http://segment.io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86"/>
    <col customWidth="1" min="3" max="3" width="22.29"/>
    <col customWidth="1" min="5" max="5" width="30.71"/>
    <col customWidth="1" min="6" max="6" width="26.0"/>
    <col customWidth="1" min="7" max="7" width="18.0"/>
    <col customWidth="1" min="9" max="9" width="40.43"/>
    <col customWidth="1" min="10" max="10" width="23.57"/>
    <col customWidth="1" min="11" max="11" width="49.0"/>
    <col customWidth="1" min="14" max="14" width="4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14</v>
      </c>
      <c r="B2" s="5" t="s">
        <v>15</v>
      </c>
      <c r="C2" s="6"/>
      <c r="D2" s="7" t="s">
        <v>16</v>
      </c>
      <c r="E2" s="7" t="s">
        <v>16</v>
      </c>
      <c r="F2" s="7" t="s">
        <v>16</v>
      </c>
      <c r="G2" s="7" t="s">
        <v>17</v>
      </c>
      <c r="H2" s="6"/>
      <c r="I2" s="7" t="s">
        <v>18</v>
      </c>
      <c r="J2" s="6"/>
      <c r="K2" s="6"/>
      <c r="M2" s="7" t="s">
        <v>19</v>
      </c>
      <c r="N2" s="8" t="str">
        <f t="shared" ref="N2:N174" si="1">if(ISBLANK(L2), I2, L2)</f>
        <v>-</v>
      </c>
    </row>
    <row r="3">
      <c r="A3" s="9" t="s">
        <v>20</v>
      </c>
      <c r="B3" s="4"/>
      <c r="C3" s="4"/>
      <c r="D3" s="4"/>
      <c r="E3" s="4"/>
      <c r="F3" s="4"/>
      <c r="G3" s="4"/>
      <c r="H3" s="4"/>
      <c r="I3" s="3" t="s">
        <v>18</v>
      </c>
      <c r="J3" s="3">
        <v>54113.0</v>
      </c>
      <c r="K3" s="4"/>
      <c r="L3" s="4"/>
      <c r="M3" s="3" t="s">
        <v>21</v>
      </c>
      <c r="N3" s="8" t="str">
        <f t="shared" si="1"/>
        <v>-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0" t="s">
        <v>22</v>
      </c>
      <c r="B4" s="8" t="s">
        <v>23</v>
      </c>
      <c r="D4" s="10" t="s">
        <v>24</v>
      </c>
      <c r="E4" s="8" t="s">
        <v>25</v>
      </c>
      <c r="F4" s="11">
        <v>40195.072962962964</v>
      </c>
      <c r="G4" s="11">
        <v>43847.072962962964</v>
      </c>
      <c r="H4" s="8" t="s">
        <v>16</v>
      </c>
      <c r="I4" s="8" t="s">
        <v>26</v>
      </c>
      <c r="J4" s="8">
        <v>14618.0</v>
      </c>
      <c r="N4" s="8" t="str">
        <f t="shared" si="1"/>
        <v>Adelphic</v>
      </c>
    </row>
    <row r="5">
      <c r="A5" s="10" t="s">
        <v>27</v>
      </c>
      <c r="B5" s="8" t="s">
        <v>28</v>
      </c>
      <c r="D5" s="10" t="s">
        <v>29</v>
      </c>
      <c r="E5" s="10" t="s">
        <v>30</v>
      </c>
      <c r="F5" s="11">
        <v>40822.9200462963</v>
      </c>
      <c r="G5" s="11">
        <v>44110.9200462963</v>
      </c>
      <c r="H5" s="8" t="s">
        <v>16</v>
      </c>
      <c r="I5" s="8" t="s">
        <v>31</v>
      </c>
      <c r="J5" s="8">
        <v>29791.0</v>
      </c>
      <c r="M5" s="8" t="s">
        <v>32</v>
      </c>
      <c r="N5" s="8" t="str">
        <f t="shared" si="1"/>
        <v>AdGear Technologies Inc.</v>
      </c>
    </row>
    <row r="6">
      <c r="A6" s="12" t="s">
        <v>33</v>
      </c>
      <c r="B6" s="13" t="s">
        <v>34</v>
      </c>
      <c r="C6" s="14"/>
      <c r="D6" s="12" t="s">
        <v>35</v>
      </c>
      <c r="E6" s="12" t="s">
        <v>30</v>
      </c>
      <c r="F6" s="15">
        <v>39184.390393518515</v>
      </c>
      <c r="G6" s="15">
        <v>44298.390393518515</v>
      </c>
      <c r="H6" s="13" t="s">
        <v>16</v>
      </c>
      <c r="I6" s="13" t="s">
        <v>18</v>
      </c>
      <c r="J6" s="14"/>
      <c r="K6" s="14"/>
      <c r="L6" s="13" t="s">
        <v>36</v>
      </c>
      <c r="M6" s="13" t="s">
        <v>37</v>
      </c>
      <c r="N6" s="8" t="str">
        <f t="shared" si="1"/>
        <v>Admixer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0" t="s">
        <v>38</v>
      </c>
      <c r="B7" s="8" t="s">
        <v>39</v>
      </c>
      <c r="D7" s="10" t="s">
        <v>40</v>
      </c>
      <c r="E7" s="8" t="s">
        <v>41</v>
      </c>
      <c r="F7" s="11">
        <v>39672.044953703706</v>
      </c>
      <c r="G7" s="11">
        <v>44055.044953703706</v>
      </c>
      <c r="H7" s="8" t="s">
        <v>16</v>
      </c>
      <c r="I7" s="8" t="s">
        <v>42</v>
      </c>
      <c r="J7" s="8">
        <v>14618.0</v>
      </c>
      <c r="K7" s="8" t="s">
        <v>43</v>
      </c>
      <c r="M7" s="10" t="s">
        <v>44</v>
      </c>
      <c r="N7" s="8" t="str">
        <f t="shared" si="1"/>
        <v>Adobe Inc.</v>
      </c>
    </row>
    <row r="8">
      <c r="A8" s="10" t="s">
        <v>45</v>
      </c>
      <c r="B8" s="8" t="s">
        <v>46</v>
      </c>
      <c r="D8" s="10" t="s">
        <v>47</v>
      </c>
      <c r="E8" s="8" t="s">
        <v>41</v>
      </c>
      <c r="F8" s="11">
        <v>37708.96519675926</v>
      </c>
      <c r="G8" s="11">
        <v>43918.923530092594</v>
      </c>
      <c r="H8" s="8" t="s">
        <v>16</v>
      </c>
      <c r="I8" s="8" t="s">
        <v>42</v>
      </c>
      <c r="J8" s="8">
        <v>54113.0</v>
      </c>
      <c r="N8" s="8" t="str">
        <f t="shared" si="1"/>
        <v>Adobe Inc.</v>
      </c>
    </row>
    <row r="9">
      <c r="A9" s="10" t="s">
        <v>48</v>
      </c>
      <c r="B9" s="8" t="s">
        <v>49</v>
      </c>
      <c r="D9" s="10" t="s">
        <v>50</v>
      </c>
      <c r="E9" s="10" t="s">
        <v>30</v>
      </c>
      <c r="F9" s="11">
        <v>40866.11326388889</v>
      </c>
      <c r="G9" s="11">
        <v>43788.11326388889</v>
      </c>
      <c r="H9" s="8" t="s">
        <v>16</v>
      </c>
      <c r="I9" s="8" t="s">
        <v>51</v>
      </c>
      <c r="M9" s="8" t="s">
        <v>32</v>
      </c>
      <c r="N9" s="8" t="str">
        <f t="shared" si="1"/>
        <v>AdTheorent Inc</v>
      </c>
    </row>
    <row r="10">
      <c r="A10" s="10" t="s">
        <v>52</v>
      </c>
      <c r="B10" s="8" t="s">
        <v>53</v>
      </c>
      <c r="C10" s="10" t="s">
        <v>54</v>
      </c>
      <c r="D10" s="10" t="s">
        <v>55</v>
      </c>
      <c r="E10" s="8" t="s">
        <v>56</v>
      </c>
      <c r="F10" s="11">
        <v>40802.78273148148</v>
      </c>
      <c r="G10" s="11">
        <v>45551.78273148148</v>
      </c>
      <c r="H10" s="8" t="s">
        <v>16</v>
      </c>
      <c r="I10" s="8" t="s">
        <v>57</v>
      </c>
      <c r="J10" s="8">
        <v>16509.0</v>
      </c>
      <c r="N10" s="8" t="str">
        <f t="shared" si="1"/>
        <v>Amazon Technologies</v>
      </c>
    </row>
    <row r="11">
      <c r="A11" s="10" t="s">
        <v>58</v>
      </c>
      <c r="B11" s="8" t="s">
        <v>59</v>
      </c>
      <c r="C11" s="8" t="s">
        <v>60</v>
      </c>
      <c r="D11" s="10" t="s">
        <v>55</v>
      </c>
      <c r="E11" s="8" t="s">
        <v>56</v>
      </c>
      <c r="F11" s="11">
        <v>40802.78273148148</v>
      </c>
      <c r="G11" s="11">
        <v>45551.78273148148</v>
      </c>
      <c r="H11" s="8" t="s">
        <v>16</v>
      </c>
      <c r="I11" s="8" t="s">
        <v>57</v>
      </c>
      <c r="J11" s="8">
        <v>16509.0</v>
      </c>
      <c r="N11" s="8" t="str">
        <f t="shared" si="1"/>
        <v>Amazon Technologies</v>
      </c>
    </row>
    <row r="12">
      <c r="A12" s="10" t="s">
        <v>61</v>
      </c>
      <c r="B12" s="8" t="s">
        <v>62</v>
      </c>
      <c r="C12" s="8" t="s">
        <v>63</v>
      </c>
      <c r="D12" s="10" t="s">
        <v>64</v>
      </c>
      <c r="E12" s="8" t="s">
        <v>56</v>
      </c>
      <c r="F12" s="11">
        <v>39563.76792824074</v>
      </c>
      <c r="G12" s="11">
        <v>45407.76792824074</v>
      </c>
      <c r="H12" s="8" t="s">
        <v>16</v>
      </c>
      <c r="I12" s="8" t="s">
        <v>57</v>
      </c>
      <c r="N12" s="8" t="str">
        <f t="shared" si="1"/>
        <v>Amazon Technologies</v>
      </c>
    </row>
    <row r="13">
      <c r="A13" s="10" t="s">
        <v>65</v>
      </c>
      <c r="B13" s="8" t="s">
        <v>66</v>
      </c>
      <c r="C13" s="8" t="s">
        <v>67</v>
      </c>
      <c r="D13" s="10" t="s">
        <v>64</v>
      </c>
      <c r="E13" s="8" t="s">
        <v>56</v>
      </c>
      <c r="F13" s="11">
        <v>39563.76792824074</v>
      </c>
      <c r="G13" s="11">
        <v>45407.76792824074</v>
      </c>
      <c r="H13" s="8" t="s">
        <v>16</v>
      </c>
      <c r="I13" s="8" t="s">
        <v>57</v>
      </c>
      <c r="N13" s="8" t="str">
        <f t="shared" si="1"/>
        <v>Amazon Technologies</v>
      </c>
    </row>
    <row r="14">
      <c r="A14" s="12" t="s">
        <v>68</v>
      </c>
      <c r="B14" s="13" t="s">
        <v>69</v>
      </c>
      <c r="C14" s="14"/>
      <c r="D14" s="12" t="s">
        <v>70</v>
      </c>
      <c r="E14" s="13" t="s">
        <v>71</v>
      </c>
      <c r="F14" s="15">
        <v>34789.208333333336</v>
      </c>
      <c r="G14" s="15">
        <v>45383.166666666664</v>
      </c>
      <c r="H14" s="14"/>
      <c r="I14" s="13" t="s">
        <v>72</v>
      </c>
      <c r="J14" s="13">
        <v>6336.0</v>
      </c>
      <c r="K14" s="12" t="s">
        <v>73</v>
      </c>
      <c r="L14" s="13" t="s">
        <v>74</v>
      </c>
      <c r="M14" s="14"/>
      <c r="N14" s="8" t="str">
        <f t="shared" si="1"/>
        <v>Amobee, Inc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2" t="s">
        <v>68</v>
      </c>
      <c r="B15" s="13" t="s">
        <v>69</v>
      </c>
      <c r="C15" s="14"/>
      <c r="D15" s="12" t="s">
        <v>70</v>
      </c>
      <c r="E15" s="13" t="s">
        <v>71</v>
      </c>
      <c r="F15" s="15">
        <v>34789.208333333336</v>
      </c>
      <c r="G15" s="15">
        <v>45383.166666666664</v>
      </c>
      <c r="H15" s="13" t="s">
        <v>16</v>
      </c>
      <c r="I15" s="13" t="s">
        <v>75</v>
      </c>
      <c r="J15" s="13">
        <v>6336.0</v>
      </c>
      <c r="K15" s="13" t="s">
        <v>76</v>
      </c>
      <c r="L15" s="16" t="s">
        <v>74</v>
      </c>
      <c r="M15" s="13" t="s">
        <v>77</v>
      </c>
      <c r="N15" s="8" t="str">
        <f t="shared" si="1"/>
        <v>Amobee, Inc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0" t="s">
        <v>78</v>
      </c>
      <c r="B16" s="8" t="s">
        <v>79</v>
      </c>
      <c r="D16" s="10" t="s">
        <v>80</v>
      </c>
      <c r="E16" s="8" t="s">
        <v>56</v>
      </c>
      <c r="F16" s="11">
        <v>42247.675983796296</v>
      </c>
      <c r="G16" s="11">
        <v>44074.675983796296</v>
      </c>
      <c r="H16" s="8" t="s">
        <v>16</v>
      </c>
      <c r="I16" s="8" t="s">
        <v>81</v>
      </c>
      <c r="J16" s="8">
        <v>15169.0</v>
      </c>
      <c r="K16" s="8" t="s">
        <v>82</v>
      </c>
      <c r="L16" s="8" t="s">
        <v>83</v>
      </c>
      <c r="N16" s="8" t="str">
        <f t="shared" si="1"/>
        <v>AMP Open Source Project</v>
      </c>
    </row>
    <row r="17">
      <c r="A17" s="10" t="s">
        <v>84</v>
      </c>
      <c r="B17" s="8" t="s">
        <v>85</v>
      </c>
      <c r="D17" s="10" t="s">
        <v>86</v>
      </c>
      <c r="E17" s="8" t="s">
        <v>56</v>
      </c>
      <c r="F17" s="11">
        <v>39595.710173611114</v>
      </c>
      <c r="G17" s="11">
        <v>43978.710173611114</v>
      </c>
      <c r="H17" s="8" t="s">
        <v>16</v>
      </c>
      <c r="I17" s="8" t="s">
        <v>87</v>
      </c>
      <c r="K17" s="10" t="s">
        <v>88</v>
      </c>
      <c r="N17" s="8" t="str">
        <f t="shared" si="1"/>
        <v>AppNexus Inc</v>
      </c>
    </row>
    <row r="18">
      <c r="A18" s="10" t="s">
        <v>89</v>
      </c>
      <c r="B18" s="8" t="s">
        <v>90</v>
      </c>
      <c r="D18" s="10" t="s">
        <v>86</v>
      </c>
      <c r="E18" s="8" t="s">
        <v>56</v>
      </c>
      <c r="F18" s="11">
        <v>39595.710173611114</v>
      </c>
      <c r="G18" s="11">
        <v>43978.710173611114</v>
      </c>
      <c r="H18" s="8" t="s">
        <v>16</v>
      </c>
      <c r="I18" s="8" t="s">
        <v>87</v>
      </c>
      <c r="K18" s="10" t="s">
        <v>88</v>
      </c>
      <c r="N18" s="8" t="str">
        <f t="shared" si="1"/>
        <v>AppNexus Inc</v>
      </c>
    </row>
    <row r="19">
      <c r="A19" s="10" t="s">
        <v>91</v>
      </c>
      <c r="B19" s="8" t="s">
        <v>92</v>
      </c>
      <c r="D19" s="10" t="s">
        <v>86</v>
      </c>
      <c r="E19" s="8" t="s">
        <v>56</v>
      </c>
      <c r="F19" s="11">
        <v>39595.710173611114</v>
      </c>
      <c r="G19" s="11">
        <v>43978.710173611114</v>
      </c>
      <c r="H19" s="8" t="s">
        <v>16</v>
      </c>
      <c r="I19" s="8" t="s">
        <v>87</v>
      </c>
      <c r="J19" s="8">
        <v>29990.0</v>
      </c>
      <c r="K19" s="10" t="s">
        <v>88</v>
      </c>
      <c r="N19" s="8" t="str">
        <f t="shared" si="1"/>
        <v>AppNexus Inc</v>
      </c>
    </row>
    <row r="20">
      <c r="A20" s="10" t="s">
        <v>93</v>
      </c>
      <c r="B20" s="8" t="s">
        <v>94</v>
      </c>
      <c r="D20" s="10" t="s">
        <v>86</v>
      </c>
      <c r="E20" s="8" t="s">
        <v>56</v>
      </c>
      <c r="F20" s="11">
        <v>39595.710173611114</v>
      </c>
      <c r="G20" s="11">
        <v>43978.710173611114</v>
      </c>
      <c r="H20" s="8" t="s">
        <v>16</v>
      </c>
      <c r="I20" s="8" t="s">
        <v>87</v>
      </c>
      <c r="J20" s="8">
        <v>16625.0</v>
      </c>
      <c r="N20" s="8" t="str">
        <f t="shared" si="1"/>
        <v>AppNexus Inc</v>
      </c>
    </row>
    <row r="21">
      <c r="A21" s="9" t="s">
        <v>95</v>
      </c>
      <c r="B21" s="3" t="s">
        <v>96</v>
      </c>
      <c r="C21" s="9" t="s">
        <v>97</v>
      </c>
      <c r="D21" s="9" t="s">
        <v>95</v>
      </c>
      <c r="E21" s="3" t="s">
        <v>25</v>
      </c>
      <c r="F21" s="17">
        <v>41386.68288194444</v>
      </c>
      <c r="G21" s="17">
        <v>46499.68288194444</v>
      </c>
      <c r="H21" s="3" t="s">
        <v>16</v>
      </c>
      <c r="I21" s="3" t="s">
        <v>98</v>
      </c>
      <c r="J21" s="4"/>
      <c r="K21" s="4"/>
      <c r="L21" s="3" t="s">
        <v>99</v>
      </c>
      <c r="M21" s="3" t="s">
        <v>100</v>
      </c>
      <c r="N21" s="8" t="str">
        <f t="shared" si="1"/>
        <v>Bombora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2" t="s">
        <v>101</v>
      </c>
      <c r="B22" s="13" t="s">
        <v>102</v>
      </c>
      <c r="C22" s="14"/>
      <c r="D22" s="12" t="s">
        <v>103</v>
      </c>
      <c r="E22" s="12" t="s">
        <v>30</v>
      </c>
      <c r="F22" s="15">
        <v>40271.6593287037</v>
      </c>
      <c r="G22" s="15">
        <v>46480.6593287037</v>
      </c>
      <c r="H22" s="13" t="s">
        <v>16</v>
      </c>
      <c r="I22" s="13" t="s">
        <v>104</v>
      </c>
      <c r="J22" s="13">
        <v>15169.0</v>
      </c>
      <c r="K22" s="12" t="s">
        <v>105</v>
      </c>
      <c r="L22" s="13" t="s">
        <v>106</v>
      </c>
      <c r="M22" s="13" t="s">
        <v>107</v>
      </c>
      <c r="N22" s="8" t="str">
        <f t="shared" si="1"/>
        <v>BounceX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2" t="s">
        <v>108</v>
      </c>
      <c r="B23" s="13" t="s">
        <v>109</v>
      </c>
      <c r="C23" s="14"/>
      <c r="D23" s="12" t="s">
        <v>103</v>
      </c>
      <c r="E23" s="12" t="s">
        <v>30</v>
      </c>
      <c r="F23" s="15">
        <v>40271.6593287037</v>
      </c>
      <c r="G23" s="15">
        <v>46480.6593287037</v>
      </c>
      <c r="H23" s="13" t="s">
        <v>16</v>
      </c>
      <c r="I23" s="13" t="s">
        <v>104</v>
      </c>
      <c r="J23" s="13">
        <v>15169.0</v>
      </c>
      <c r="K23" s="12" t="s">
        <v>105</v>
      </c>
      <c r="L23" s="13" t="s">
        <v>106</v>
      </c>
      <c r="M23" s="13" t="s">
        <v>107</v>
      </c>
      <c r="N23" s="8" t="str">
        <f t="shared" si="1"/>
        <v>BounceX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0" t="s">
        <v>110</v>
      </c>
      <c r="B24" s="8" t="s">
        <v>111</v>
      </c>
      <c r="C24" s="10" t="s">
        <v>112</v>
      </c>
      <c r="D24" s="10" t="s">
        <v>113</v>
      </c>
      <c r="E24" s="8" t="s">
        <v>71</v>
      </c>
      <c r="F24" s="11">
        <v>38201.772511574076</v>
      </c>
      <c r="G24" s="11">
        <v>44045.772511574076</v>
      </c>
      <c r="H24" s="8" t="s">
        <v>16</v>
      </c>
      <c r="I24" s="8" t="s">
        <v>114</v>
      </c>
      <c r="J24" s="8">
        <v>16509.0</v>
      </c>
      <c r="N24" s="8" t="str">
        <f t="shared" si="1"/>
        <v>Chartbeat</v>
      </c>
    </row>
    <row r="25">
      <c r="A25" s="12" t="s">
        <v>115</v>
      </c>
      <c r="B25" s="13" t="s">
        <v>116</v>
      </c>
      <c r="C25" s="14"/>
      <c r="D25" s="12" t="s">
        <v>117</v>
      </c>
      <c r="E25" s="13" t="s">
        <v>118</v>
      </c>
      <c r="F25" s="15">
        <v>39861.92215277778</v>
      </c>
      <c r="G25" s="15">
        <v>45339.92215277778</v>
      </c>
      <c r="H25" s="13" t="s">
        <v>16</v>
      </c>
      <c r="I25" s="13" t="s">
        <v>119</v>
      </c>
      <c r="J25" s="13">
        <v>13335.0</v>
      </c>
      <c r="K25" s="12" t="s">
        <v>120</v>
      </c>
      <c r="L25" s="13" t="s">
        <v>121</v>
      </c>
      <c r="M25" s="13" t="s">
        <v>122</v>
      </c>
      <c r="N25" s="8" t="str">
        <f t="shared" si="1"/>
        <v>Cloudflare, Inc.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9" t="s">
        <v>123</v>
      </c>
      <c r="B26" s="3" t="s">
        <v>124</v>
      </c>
      <c r="C26" s="4"/>
      <c r="D26" s="9" t="s">
        <v>125</v>
      </c>
      <c r="E26" s="3" t="s">
        <v>126</v>
      </c>
      <c r="F26" s="17">
        <v>42860.67407407407</v>
      </c>
      <c r="G26" s="17">
        <v>43956.67407407407</v>
      </c>
      <c r="H26" s="3" t="s">
        <v>16</v>
      </c>
      <c r="I26" s="3" t="s">
        <v>127</v>
      </c>
      <c r="J26" s="3">
        <v>15169.0</v>
      </c>
      <c r="K26" s="3" t="s">
        <v>128</v>
      </c>
      <c r="L26" s="4"/>
      <c r="M26" s="4"/>
      <c r="N26" s="3" t="str">
        <f t="shared" si="1"/>
        <v>Contact Privacy Inc. Customer 0148182090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0" t="s">
        <v>129</v>
      </c>
      <c r="B27" s="8" t="s">
        <v>130</v>
      </c>
      <c r="D27" s="10" t="s">
        <v>131</v>
      </c>
      <c r="E27" s="10" t="s">
        <v>30</v>
      </c>
      <c r="F27" s="11">
        <v>36745.37042824074</v>
      </c>
      <c r="G27" s="11">
        <v>46447.49998842592</v>
      </c>
      <c r="H27" s="8" t="s">
        <v>16</v>
      </c>
      <c r="I27" s="8" t="s">
        <v>132</v>
      </c>
      <c r="J27" s="8">
        <v>26762.0</v>
      </c>
      <c r="M27" s="8" t="s">
        <v>32</v>
      </c>
      <c r="N27" s="8" t="str">
        <f t="shared" si="1"/>
        <v>Conversant LLC</v>
      </c>
    </row>
    <row r="28">
      <c r="A28" s="10" t="s">
        <v>133</v>
      </c>
      <c r="B28" s="8" t="s">
        <v>134</v>
      </c>
      <c r="D28" s="10" t="s">
        <v>135</v>
      </c>
      <c r="E28" s="8" t="s">
        <v>25</v>
      </c>
      <c r="F28" s="11">
        <v>38520.735613425924</v>
      </c>
      <c r="G28" s="11">
        <v>43999.735613425924</v>
      </c>
      <c r="H28" s="8" t="s">
        <v>16</v>
      </c>
      <c r="I28" s="8" t="s">
        <v>136</v>
      </c>
      <c r="N28" s="8" t="str">
        <f t="shared" si="1"/>
        <v>Criteo SA</v>
      </c>
    </row>
    <row r="29">
      <c r="A29" s="10" t="s">
        <v>137</v>
      </c>
      <c r="B29" s="8" t="s">
        <v>138</v>
      </c>
      <c r="D29" s="10" t="s">
        <v>135</v>
      </c>
      <c r="E29" s="8" t="s">
        <v>25</v>
      </c>
      <c r="F29" s="11">
        <v>38520.735613425924</v>
      </c>
      <c r="G29" s="11">
        <v>43999.735613425924</v>
      </c>
      <c r="H29" s="8" t="s">
        <v>16</v>
      </c>
      <c r="I29" s="8" t="s">
        <v>136</v>
      </c>
      <c r="N29" s="8" t="str">
        <f t="shared" si="1"/>
        <v>Criteo SA</v>
      </c>
    </row>
    <row r="30">
      <c r="A30" s="10" t="s">
        <v>139</v>
      </c>
      <c r="B30" s="8" t="s">
        <v>140</v>
      </c>
      <c r="D30" s="10" t="s">
        <v>141</v>
      </c>
      <c r="E30" s="8" t="s">
        <v>25</v>
      </c>
      <c r="F30" s="11">
        <v>38520.735625</v>
      </c>
      <c r="G30" s="11">
        <v>43999.735625</v>
      </c>
      <c r="H30" s="8" t="s">
        <v>16</v>
      </c>
      <c r="I30" s="8" t="s">
        <v>136</v>
      </c>
      <c r="J30" s="8">
        <v>19750.0</v>
      </c>
      <c r="N30" s="8" t="str">
        <f t="shared" si="1"/>
        <v>Criteo SA</v>
      </c>
    </row>
    <row r="31">
      <c r="A31" s="10" t="s">
        <v>142</v>
      </c>
      <c r="B31" s="8" t="s">
        <v>143</v>
      </c>
      <c r="D31" s="10" t="s">
        <v>144</v>
      </c>
      <c r="E31" s="8" t="s">
        <v>71</v>
      </c>
      <c r="F31" s="11">
        <v>36049.166666666664</v>
      </c>
      <c r="G31" s="11">
        <v>47371.166666666664</v>
      </c>
      <c r="H31" s="8" t="s">
        <v>16</v>
      </c>
      <c r="I31" s="8" t="s">
        <v>145</v>
      </c>
      <c r="M31" s="8" t="s">
        <v>146</v>
      </c>
      <c r="N31" s="8" t="str">
        <f t="shared" si="1"/>
        <v>DaSilva, Dilip</v>
      </c>
    </row>
    <row r="32">
      <c r="A32" s="12" t="s">
        <v>147</v>
      </c>
      <c r="B32" s="13" t="s">
        <v>148</v>
      </c>
      <c r="C32" s="14"/>
      <c r="D32" s="12" t="s">
        <v>149</v>
      </c>
      <c r="E32" s="13" t="s">
        <v>150</v>
      </c>
      <c r="F32" s="15">
        <v>39946.880625</v>
      </c>
      <c r="G32" s="15">
        <v>46155.880625</v>
      </c>
      <c r="H32" s="13" t="s">
        <v>16</v>
      </c>
      <c r="I32" s="13" t="s">
        <v>18</v>
      </c>
      <c r="J32" s="13">
        <v>14618.0</v>
      </c>
      <c r="K32" s="12" t="s">
        <v>151</v>
      </c>
      <c r="L32" s="13" t="s">
        <v>152</v>
      </c>
      <c r="M32" s="13" t="s">
        <v>153</v>
      </c>
      <c r="N32" s="8" t="str">
        <f t="shared" si="1"/>
        <v>dataxu, Inc.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0" t="s">
        <v>154</v>
      </c>
      <c r="B33" s="8" t="s">
        <v>155</v>
      </c>
      <c r="D33" s="10" t="s">
        <v>156</v>
      </c>
      <c r="E33" s="8" t="s">
        <v>56</v>
      </c>
      <c r="F33" s="11">
        <v>41054.93146990741</v>
      </c>
      <c r="G33" s="11">
        <v>43976.93146990741</v>
      </c>
      <c r="H33" s="8" t="s">
        <v>16</v>
      </c>
      <c r="I33" s="8" t="s">
        <v>157</v>
      </c>
      <c r="J33" s="8">
        <v>20446.0</v>
      </c>
      <c r="N33" s="8" t="str">
        <f t="shared" si="1"/>
        <v>DNStination Inc.</v>
      </c>
    </row>
    <row r="34">
      <c r="A34" s="10" t="s">
        <v>158</v>
      </c>
      <c r="B34" s="8" t="s">
        <v>159</v>
      </c>
      <c r="D34" s="10" t="s">
        <v>160</v>
      </c>
      <c r="E34" s="10" t="s">
        <v>30</v>
      </c>
      <c r="F34" s="11">
        <v>40266.68100694445</v>
      </c>
      <c r="G34" s="11">
        <v>44284.68100694445</v>
      </c>
      <c r="H34" s="8" t="s">
        <v>16</v>
      </c>
      <c r="I34" s="8" t="s">
        <v>161</v>
      </c>
      <c r="N34" s="8" t="str">
        <f t="shared" si="1"/>
        <v>Domain Administrator</v>
      </c>
    </row>
    <row r="35">
      <c r="A35" s="9" t="s">
        <v>162</v>
      </c>
      <c r="B35" s="3" t="s">
        <v>163</v>
      </c>
      <c r="C35" s="4"/>
      <c r="D35" s="9" t="s">
        <v>164</v>
      </c>
      <c r="E35" s="3" t="s">
        <v>165</v>
      </c>
      <c r="F35" s="17">
        <v>35630.166666666664</v>
      </c>
      <c r="G35" s="17">
        <v>44030.166666666664</v>
      </c>
      <c r="H35" s="3" t="s">
        <v>16</v>
      </c>
      <c r="I35" s="3" t="s">
        <v>161</v>
      </c>
      <c r="J35" s="3">
        <v>16625.0</v>
      </c>
      <c r="K35" s="3" t="s">
        <v>166</v>
      </c>
      <c r="L35" s="3" t="s">
        <v>167</v>
      </c>
      <c r="M35" s="3" t="s">
        <v>168</v>
      </c>
      <c r="N35" s="8" t="str">
        <f t="shared" si="1"/>
        <v>Dynata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0" t="s">
        <v>169</v>
      </c>
      <c r="B36" s="8" t="s">
        <v>170</v>
      </c>
      <c r="D36" s="10" t="s">
        <v>171</v>
      </c>
      <c r="E36" s="8" t="s">
        <v>71</v>
      </c>
      <c r="F36" s="11">
        <v>36601.810208333336</v>
      </c>
      <c r="G36" s="11">
        <v>43906.768541666665</v>
      </c>
      <c r="H36" s="8" t="s">
        <v>16</v>
      </c>
      <c r="I36" s="8" t="s">
        <v>172</v>
      </c>
      <c r="M36" s="8" t="s">
        <v>173</v>
      </c>
      <c r="N36" s="8" t="str">
        <f t="shared" si="1"/>
        <v>Eisenberg, Mitch, Pulsepoint</v>
      </c>
    </row>
    <row r="37">
      <c r="A37" s="10" t="s">
        <v>174</v>
      </c>
      <c r="B37" s="8" t="s">
        <v>175</v>
      </c>
      <c r="D37" s="10" t="s">
        <v>176</v>
      </c>
      <c r="E37" s="8" t="s">
        <v>177</v>
      </c>
      <c r="F37" s="11">
        <v>42744.98924768518</v>
      </c>
      <c r="G37" s="11">
        <v>46396.98924768518</v>
      </c>
      <c r="H37" s="8" t="s">
        <v>16</v>
      </c>
      <c r="I37" s="8" t="s">
        <v>178</v>
      </c>
      <c r="J37" s="8">
        <v>15169.0</v>
      </c>
      <c r="M37" s="8" t="s">
        <v>179</v>
      </c>
      <c r="N37" s="8" t="str">
        <f t="shared" si="1"/>
        <v>Eyal Hay Moshe, office@mediaforce.com</v>
      </c>
    </row>
    <row r="38">
      <c r="A38" s="10" t="s">
        <v>180</v>
      </c>
      <c r="B38" s="8" t="s">
        <v>181</v>
      </c>
      <c r="D38" s="10" t="s">
        <v>182</v>
      </c>
      <c r="E38" s="10" t="s">
        <v>30</v>
      </c>
      <c r="F38" s="11">
        <v>40801.7205787037</v>
      </c>
      <c r="G38" s="11">
        <v>45184.7205787037</v>
      </c>
      <c r="H38" s="8" t="s">
        <v>16</v>
      </c>
      <c r="I38" s="8" t="s">
        <v>183</v>
      </c>
      <c r="J38" s="8">
        <v>14618.0</v>
      </c>
      <c r="M38" s="8" t="s">
        <v>32</v>
      </c>
      <c r="N38" s="8" t="str">
        <f t="shared" si="1"/>
        <v>eyeota Limited</v>
      </c>
    </row>
    <row r="39">
      <c r="A39" s="12" t="s">
        <v>184</v>
      </c>
      <c r="B39" s="13" t="s">
        <v>185</v>
      </c>
      <c r="C39" s="14"/>
      <c r="D39" s="12" t="s">
        <v>186</v>
      </c>
      <c r="E39" s="13" t="s">
        <v>187</v>
      </c>
      <c r="F39" s="15">
        <v>36571.81925925926</v>
      </c>
      <c r="G39" s="15">
        <v>43876.819247685184</v>
      </c>
      <c r="H39" s="13" t="s">
        <v>16</v>
      </c>
      <c r="I39" s="13" t="s">
        <v>188</v>
      </c>
      <c r="J39" s="13">
        <v>15169.0</v>
      </c>
      <c r="K39" s="12" t="s">
        <v>189</v>
      </c>
      <c r="L39" s="13" t="s">
        <v>190</v>
      </c>
      <c r="M39" s="13" t="s">
        <v>191</v>
      </c>
      <c r="N39" s="8" t="str">
        <f t="shared" si="1"/>
        <v>Eyereturn Marketing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0" t="s">
        <v>192</v>
      </c>
      <c r="B40" s="8" t="s">
        <v>193</v>
      </c>
      <c r="D40" s="10" t="s">
        <v>194</v>
      </c>
      <c r="E40" s="8" t="s">
        <v>195</v>
      </c>
      <c r="F40" s="11">
        <v>37120.91976851852</v>
      </c>
      <c r="G40" s="11">
        <v>44060.91976851852</v>
      </c>
      <c r="H40" s="8" t="s">
        <v>16</v>
      </c>
      <c r="I40" s="8" t="s">
        <v>196</v>
      </c>
      <c r="J40" s="8">
        <v>32934.0</v>
      </c>
      <c r="N40" s="8" t="str">
        <f t="shared" si="1"/>
        <v>Facebook</v>
      </c>
    </row>
    <row r="41">
      <c r="A41" s="10" t="s">
        <v>197</v>
      </c>
      <c r="B41" s="8" t="s">
        <v>198</v>
      </c>
      <c r="D41" s="10" t="s">
        <v>199</v>
      </c>
      <c r="E41" s="8" t="s">
        <v>200</v>
      </c>
      <c r="F41" s="11">
        <v>38078.239166666666</v>
      </c>
      <c r="G41" s="11">
        <v>46844.1975</v>
      </c>
      <c r="H41" s="8" t="s">
        <v>16</v>
      </c>
      <c r="I41" s="8" t="s">
        <v>201</v>
      </c>
      <c r="J41" s="8">
        <v>32934.0</v>
      </c>
      <c r="K41" s="10" t="s">
        <v>202</v>
      </c>
      <c r="N41" s="8" t="str">
        <f t="shared" si="1"/>
        <v>Facebook Inc.</v>
      </c>
    </row>
    <row r="42">
      <c r="A42" s="10" t="s">
        <v>203</v>
      </c>
      <c r="B42" s="8" t="s">
        <v>204</v>
      </c>
      <c r="D42" s="10" t="s">
        <v>205</v>
      </c>
      <c r="E42" s="8" t="s">
        <v>71</v>
      </c>
      <c r="F42" s="11">
        <v>38208.8737962963</v>
      </c>
      <c r="G42" s="11">
        <v>45147.8737962963</v>
      </c>
      <c r="H42" s="8" t="s">
        <v>16</v>
      </c>
      <c r="I42" s="8" t="s">
        <v>206</v>
      </c>
      <c r="J42" s="8">
        <v>16625.0</v>
      </c>
      <c r="M42" s="8" t="s">
        <v>207</v>
      </c>
      <c r="N42" s="8" t="str">
        <f t="shared" si="1"/>
        <v>Galai, Yaron Outbrain</v>
      </c>
    </row>
    <row r="43">
      <c r="A43" s="10" t="s">
        <v>208</v>
      </c>
      <c r="B43" s="8" t="s">
        <v>209</v>
      </c>
      <c r="D43" s="10" t="s">
        <v>205</v>
      </c>
      <c r="E43" s="8" t="s">
        <v>71</v>
      </c>
      <c r="F43" s="11">
        <v>38208.8737962963</v>
      </c>
      <c r="G43" s="11">
        <v>45147.8737962963</v>
      </c>
      <c r="H43" s="8" t="s">
        <v>16</v>
      </c>
      <c r="I43" s="8" t="s">
        <v>206</v>
      </c>
      <c r="J43" s="8">
        <v>22075.0</v>
      </c>
      <c r="M43" s="8" t="s">
        <v>207</v>
      </c>
      <c r="N43" s="8" t="str">
        <f t="shared" si="1"/>
        <v>Galai, Yaron Outbrain</v>
      </c>
    </row>
    <row r="44">
      <c r="A44" s="10" t="s">
        <v>210</v>
      </c>
      <c r="B44" s="8" t="s">
        <v>211</v>
      </c>
      <c r="D44" s="10" t="s">
        <v>205</v>
      </c>
      <c r="E44" s="8" t="s">
        <v>71</v>
      </c>
      <c r="F44" s="11">
        <v>38208.8737962963</v>
      </c>
      <c r="G44" s="11">
        <v>45147.8737962963</v>
      </c>
      <c r="H44" s="8" t="s">
        <v>16</v>
      </c>
      <c r="I44" s="8" t="s">
        <v>206</v>
      </c>
      <c r="M44" s="8" t="s">
        <v>207</v>
      </c>
      <c r="N44" s="8" t="str">
        <f t="shared" si="1"/>
        <v>Galai, Yaron Outbrain</v>
      </c>
    </row>
    <row r="45">
      <c r="A45" s="10" t="s">
        <v>212</v>
      </c>
      <c r="B45" s="8" t="s">
        <v>204</v>
      </c>
      <c r="D45" s="10" t="s">
        <v>205</v>
      </c>
      <c r="E45" s="8" t="s">
        <v>71</v>
      </c>
      <c r="F45" s="11">
        <v>38208.8737962963</v>
      </c>
      <c r="G45" s="11">
        <v>45147.8737962963</v>
      </c>
      <c r="H45" s="8" t="s">
        <v>16</v>
      </c>
      <c r="I45" s="8" t="s">
        <v>206</v>
      </c>
      <c r="J45" s="8">
        <v>16625.0</v>
      </c>
      <c r="M45" s="8" t="s">
        <v>207</v>
      </c>
      <c r="N45" s="8" t="str">
        <f t="shared" si="1"/>
        <v>Galai, Yaron Outbrain</v>
      </c>
    </row>
    <row r="46">
      <c r="A46" s="10" t="s">
        <v>213</v>
      </c>
      <c r="B46" s="8" t="s">
        <v>209</v>
      </c>
      <c r="D46" s="10" t="s">
        <v>214</v>
      </c>
      <c r="E46" s="8" t="s">
        <v>71</v>
      </c>
      <c r="F46" s="11">
        <v>39205.44175925926</v>
      </c>
      <c r="G46" s="11">
        <v>44319.44175925926</v>
      </c>
      <c r="H46" s="8" t="s">
        <v>16</v>
      </c>
      <c r="I46" s="8" t="s">
        <v>206</v>
      </c>
      <c r="J46" s="8">
        <v>22075.0</v>
      </c>
      <c r="M46" s="8" t="s">
        <v>207</v>
      </c>
      <c r="N46" s="8" t="str">
        <f t="shared" si="1"/>
        <v>Galai, Yaron Outbrain</v>
      </c>
    </row>
    <row r="47">
      <c r="A47" s="10" t="s">
        <v>215</v>
      </c>
      <c r="B47" s="8" t="s">
        <v>216</v>
      </c>
      <c r="D47" s="10" t="s">
        <v>217</v>
      </c>
      <c r="E47" s="8" t="s">
        <v>150</v>
      </c>
      <c r="F47" s="11">
        <v>42919.52894675926</v>
      </c>
      <c r="G47" s="11">
        <v>44015.52894675926</v>
      </c>
      <c r="H47" s="8" t="s">
        <v>16</v>
      </c>
      <c r="I47" s="8" t="s">
        <v>218</v>
      </c>
      <c r="J47" s="8">
        <v>14618.0</v>
      </c>
      <c r="M47" s="8" t="s">
        <v>207</v>
      </c>
      <c r="N47" s="8" t="str">
        <f t="shared" si="1"/>
        <v>geir Magnusson Jr, Sourcepoint Technologies</v>
      </c>
    </row>
    <row r="48">
      <c r="A48" s="10" t="s">
        <v>219</v>
      </c>
      <c r="B48" s="8" t="s">
        <v>220</v>
      </c>
      <c r="D48" s="10" t="s">
        <v>221</v>
      </c>
      <c r="E48" s="8" t="s">
        <v>56</v>
      </c>
      <c r="F48" s="11">
        <v>38474.78230324074</v>
      </c>
      <c r="G48" s="11">
        <v>43953.78230324074</v>
      </c>
      <c r="H48" s="8" t="s">
        <v>16</v>
      </c>
      <c r="I48" s="8" t="s">
        <v>81</v>
      </c>
      <c r="N48" s="8" t="str">
        <f t="shared" si="1"/>
        <v>Google Inc.</v>
      </c>
    </row>
    <row r="49">
      <c r="A49" s="10" t="s">
        <v>222</v>
      </c>
      <c r="B49" s="8" t="s">
        <v>223</v>
      </c>
      <c r="D49" s="10" t="s">
        <v>224</v>
      </c>
      <c r="E49" s="8" t="s">
        <v>56</v>
      </c>
      <c r="F49" s="11">
        <v>42341.789513888885</v>
      </c>
      <c r="G49" s="11">
        <v>43802.789513888885</v>
      </c>
      <c r="H49" s="8" t="s">
        <v>16</v>
      </c>
      <c r="I49" s="8" t="s">
        <v>81</v>
      </c>
      <c r="J49" s="8">
        <v>15169.0</v>
      </c>
      <c r="K49" s="10" t="s">
        <v>225</v>
      </c>
      <c r="N49" s="8" t="str">
        <f t="shared" si="1"/>
        <v>Google Inc.</v>
      </c>
    </row>
    <row r="50">
      <c r="A50" s="10" t="s">
        <v>226</v>
      </c>
      <c r="B50" s="8" t="s">
        <v>227</v>
      </c>
      <c r="D50" s="10" t="s">
        <v>228</v>
      </c>
      <c r="E50" s="8" t="s">
        <v>56</v>
      </c>
      <c r="F50" s="11">
        <v>35080.208333333336</v>
      </c>
      <c r="G50" s="11">
        <v>43847.208333333336</v>
      </c>
      <c r="H50" s="8" t="s">
        <v>16</v>
      </c>
      <c r="I50" s="8" t="s">
        <v>81</v>
      </c>
      <c r="J50" s="8">
        <v>15169.0</v>
      </c>
      <c r="K50" s="10" t="s">
        <v>229</v>
      </c>
      <c r="N50" s="8" t="str">
        <f t="shared" si="1"/>
        <v>Google Inc.</v>
      </c>
    </row>
    <row r="51">
      <c r="A51" s="10" t="s">
        <v>230</v>
      </c>
      <c r="B51" s="8" t="s">
        <v>231</v>
      </c>
      <c r="D51" s="10" t="s">
        <v>228</v>
      </c>
      <c r="E51" s="8" t="s">
        <v>56</v>
      </c>
      <c r="F51" s="11">
        <v>35080.208333333336</v>
      </c>
      <c r="G51" s="11">
        <v>43847.208333333336</v>
      </c>
      <c r="H51" s="8" t="s">
        <v>16</v>
      </c>
      <c r="I51" s="8" t="s">
        <v>81</v>
      </c>
      <c r="K51" s="10" t="s">
        <v>229</v>
      </c>
      <c r="N51" s="8" t="str">
        <f t="shared" si="1"/>
        <v>Google Inc.</v>
      </c>
    </row>
    <row r="52">
      <c r="A52" s="10" t="s">
        <v>232</v>
      </c>
      <c r="B52" s="8" t="s">
        <v>233</v>
      </c>
      <c r="D52" s="10" t="s">
        <v>228</v>
      </c>
      <c r="E52" s="8" t="s">
        <v>56</v>
      </c>
      <c r="F52" s="11">
        <v>35080.208333333336</v>
      </c>
      <c r="G52" s="11">
        <v>43847.208333333336</v>
      </c>
      <c r="H52" s="8" t="s">
        <v>16</v>
      </c>
      <c r="I52" s="8" t="s">
        <v>81</v>
      </c>
      <c r="J52" s="8">
        <v>15169.0</v>
      </c>
      <c r="K52" s="10" t="s">
        <v>229</v>
      </c>
      <c r="N52" s="8" t="str">
        <f t="shared" si="1"/>
        <v>Google Inc.</v>
      </c>
    </row>
    <row r="53">
      <c r="A53" s="10" t="s">
        <v>234</v>
      </c>
      <c r="B53" s="8" t="s">
        <v>235</v>
      </c>
      <c r="D53" s="10" t="s">
        <v>228</v>
      </c>
      <c r="E53" s="8" t="s">
        <v>56</v>
      </c>
      <c r="F53" s="11">
        <v>35080.208333333336</v>
      </c>
      <c r="G53" s="11">
        <v>43847.208333333336</v>
      </c>
      <c r="H53" s="8" t="s">
        <v>16</v>
      </c>
      <c r="I53" s="8" t="s">
        <v>81</v>
      </c>
      <c r="J53" s="8">
        <v>15169.0</v>
      </c>
      <c r="K53" s="10" t="s">
        <v>229</v>
      </c>
      <c r="N53" s="8" t="str">
        <f t="shared" si="1"/>
        <v>Google Inc.</v>
      </c>
    </row>
    <row r="54">
      <c r="A54" s="10" t="s">
        <v>236</v>
      </c>
      <c r="B54" s="8" t="s">
        <v>227</v>
      </c>
      <c r="D54" s="10" t="s">
        <v>228</v>
      </c>
      <c r="E54" s="8" t="s">
        <v>56</v>
      </c>
      <c r="F54" s="11">
        <v>35080.208333333336</v>
      </c>
      <c r="G54" s="11">
        <v>43847.208333333336</v>
      </c>
      <c r="H54" s="8" t="s">
        <v>16</v>
      </c>
      <c r="I54" s="8" t="s">
        <v>81</v>
      </c>
      <c r="J54" s="8">
        <v>15169.0</v>
      </c>
      <c r="K54" s="10" t="s">
        <v>229</v>
      </c>
      <c r="N54" s="8" t="str">
        <f t="shared" si="1"/>
        <v>Google Inc.</v>
      </c>
    </row>
    <row r="55">
      <c r="A55" s="10" t="s">
        <v>237</v>
      </c>
      <c r="B55" s="8" t="s">
        <v>238</v>
      </c>
      <c r="D55" s="10" t="s">
        <v>228</v>
      </c>
      <c r="E55" s="8" t="s">
        <v>56</v>
      </c>
      <c r="F55" s="11">
        <v>35080.208333333336</v>
      </c>
      <c r="G55" s="11">
        <v>43847.208333333336</v>
      </c>
      <c r="H55" s="8" t="s">
        <v>16</v>
      </c>
      <c r="I55" s="8" t="s">
        <v>81</v>
      </c>
      <c r="J55" s="8">
        <v>15169.0</v>
      </c>
      <c r="K55" s="10" t="s">
        <v>229</v>
      </c>
      <c r="N55" s="8" t="str">
        <f t="shared" si="1"/>
        <v>Google Inc.</v>
      </c>
    </row>
    <row r="56">
      <c r="A56" s="10" t="s">
        <v>239</v>
      </c>
      <c r="B56" s="8" t="s">
        <v>238</v>
      </c>
      <c r="D56" s="10" t="s">
        <v>240</v>
      </c>
      <c r="E56" s="8" t="s">
        <v>56</v>
      </c>
      <c r="F56" s="11">
        <v>39799.68274305556</v>
      </c>
      <c r="G56" s="11">
        <v>43816.68274305556</v>
      </c>
      <c r="H56" s="8" t="s">
        <v>16</v>
      </c>
      <c r="I56" s="8" t="s">
        <v>81</v>
      </c>
      <c r="J56" s="8">
        <v>15169.0</v>
      </c>
      <c r="N56" s="8" t="str">
        <f t="shared" si="1"/>
        <v>Google Inc.</v>
      </c>
    </row>
    <row r="57">
      <c r="A57" s="10" t="s">
        <v>241</v>
      </c>
      <c r="B57" s="8" t="s">
        <v>242</v>
      </c>
      <c r="D57" s="10" t="s">
        <v>243</v>
      </c>
      <c r="E57" s="8" t="s">
        <v>56</v>
      </c>
      <c r="F57" s="11">
        <v>39463.78857638889</v>
      </c>
      <c r="G57" s="11">
        <v>43846.78857638889</v>
      </c>
      <c r="H57" s="8" t="s">
        <v>16</v>
      </c>
      <c r="I57" s="8" t="s">
        <v>81</v>
      </c>
      <c r="J57" s="8">
        <v>15169.0</v>
      </c>
      <c r="N57" s="8" t="str">
        <f t="shared" si="1"/>
        <v>Google Inc.</v>
      </c>
    </row>
    <row r="58">
      <c r="A58" s="10" t="s">
        <v>244</v>
      </c>
      <c r="B58" s="8" t="s">
        <v>238</v>
      </c>
      <c r="D58" s="10" t="s">
        <v>245</v>
      </c>
      <c r="E58" s="8" t="s">
        <v>56</v>
      </c>
      <c r="F58" s="11">
        <v>35688.166666666664</v>
      </c>
      <c r="G58" s="11">
        <v>47010.166666666664</v>
      </c>
      <c r="H58" s="8" t="s">
        <v>16</v>
      </c>
      <c r="I58" s="8" t="s">
        <v>81</v>
      </c>
      <c r="J58" s="8">
        <v>15169.0</v>
      </c>
      <c r="N58" s="8" t="str">
        <f t="shared" si="1"/>
        <v>Google Inc.</v>
      </c>
    </row>
    <row r="59">
      <c r="A59" s="10" t="s">
        <v>249</v>
      </c>
      <c r="B59" s="8" t="s">
        <v>252</v>
      </c>
      <c r="D59" s="10" t="s">
        <v>245</v>
      </c>
      <c r="E59" s="8" t="s">
        <v>56</v>
      </c>
      <c r="F59" s="11">
        <v>35688.166666666664</v>
      </c>
      <c r="G59" s="11">
        <v>47010.166666666664</v>
      </c>
      <c r="H59" s="8" t="s">
        <v>16</v>
      </c>
      <c r="I59" s="8" t="s">
        <v>81</v>
      </c>
      <c r="N59" s="8" t="str">
        <f t="shared" si="1"/>
        <v>Google Inc.</v>
      </c>
    </row>
    <row r="60">
      <c r="A60" s="10" t="s">
        <v>254</v>
      </c>
      <c r="B60" s="8" t="s">
        <v>260</v>
      </c>
      <c r="D60" s="10" t="s">
        <v>261</v>
      </c>
      <c r="E60" s="8" t="s">
        <v>56</v>
      </c>
      <c r="F60" s="11">
        <v>38377.74474537037</v>
      </c>
      <c r="G60" s="11">
        <v>43855.74474537037</v>
      </c>
      <c r="H60" s="8" t="s">
        <v>16</v>
      </c>
      <c r="I60" s="8" t="s">
        <v>81</v>
      </c>
      <c r="J60" s="8">
        <v>15169.0</v>
      </c>
      <c r="N60" s="8" t="str">
        <f t="shared" si="1"/>
        <v>Google Inc.</v>
      </c>
    </row>
    <row r="61">
      <c r="A61" s="10" t="s">
        <v>270</v>
      </c>
      <c r="B61" s="8" t="s">
        <v>277</v>
      </c>
      <c r="D61" s="10" t="s">
        <v>278</v>
      </c>
      <c r="E61" s="8" t="s">
        <v>56</v>
      </c>
      <c r="F61" s="11">
        <v>37642.262083333335</v>
      </c>
      <c r="G61" s="11">
        <v>43851.26207175926</v>
      </c>
      <c r="H61" s="8" t="s">
        <v>16</v>
      </c>
      <c r="I61" s="8" t="s">
        <v>81</v>
      </c>
      <c r="J61" s="8">
        <v>15169.0</v>
      </c>
      <c r="N61" s="8" t="str">
        <f t="shared" si="1"/>
        <v>Google Inc.</v>
      </c>
    </row>
    <row r="62">
      <c r="A62" s="10" t="s">
        <v>283</v>
      </c>
      <c r="B62" s="8" t="s">
        <v>287</v>
      </c>
      <c r="D62" s="10" t="s">
        <v>278</v>
      </c>
      <c r="E62" s="8" t="s">
        <v>56</v>
      </c>
      <c r="F62" s="11">
        <v>37642.262083333335</v>
      </c>
      <c r="G62" s="11">
        <v>43851.26207175926</v>
      </c>
      <c r="H62" s="8" t="s">
        <v>16</v>
      </c>
      <c r="I62" s="8" t="s">
        <v>81</v>
      </c>
      <c r="J62" s="8">
        <v>15169.0</v>
      </c>
      <c r="N62" s="8" t="str">
        <f t="shared" si="1"/>
        <v>Google Inc.</v>
      </c>
    </row>
    <row r="63">
      <c r="A63" s="10" t="s">
        <v>294</v>
      </c>
      <c r="B63" s="8" t="s">
        <v>227</v>
      </c>
      <c r="D63" s="10" t="s">
        <v>278</v>
      </c>
      <c r="E63" s="8" t="s">
        <v>56</v>
      </c>
      <c r="F63" s="11">
        <v>37642.262083333335</v>
      </c>
      <c r="G63" s="11">
        <v>43851.26207175926</v>
      </c>
      <c r="H63" s="8" t="s">
        <v>16</v>
      </c>
      <c r="I63" s="8" t="s">
        <v>81</v>
      </c>
      <c r="N63" s="8" t="str">
        <f t="shared" si="1"/>
        <v>Google Inc.</v>
      </c>
    </row>
    <row r="64">
      <c r="A64" s="10" t="s">
        <v>309</v>
      </c>
      <c r="B64" s="8" t="s">
        <v>310</v>
      </c>
      <c r="D64" s="10" t="s">
        <v>311</v>
      </c>
      <c r="E64" s="8" t="s">
        <v>56</v>
      </c>
      <c r="F64" s="11">
        <v>40858.98547453704</v>
      </c>
      <c r="G64" s="11">
        <v>43780.98547453704</v>
      </c>
      <c r="H64" s="8" t="s">
        <v>16</v>
      </c>
      <c r="I64" s="8" t="s">
        <v>81</v>
      </c>
      <c r="J64" s="8">
        <v>15169.0</v>
      </c>
      <c r="N64" s="8" t="str">
        <f t="shared" si="1"/>
        <v>Google Inc.</v>
      </c>
    </row>
    <row r="65">
      <c r="A65" s="10" t="s">
        <v>312</v>
      </c>
      <c r="B65" s="8" t="s">
        <v>313</v>
      </c>
      <c r="D65" s="10" t="s">
        <v>314</v>
      </c>
      <c r="E65" s="8" t="s">
        <v>56</v>
      </c>
      <c r="F65" s="11">
        <v>39489.64681712963</v>
      </c>
      <c r="G65" s="11">
        <v>43872.64681712963</v>
      </c>
      <c r="H65" s="8" t="s">
        <v>16</v>
      </c>
      <c r="I65" s="8" t="s">
        <v>81</v>
      </c>
      <c r="J65" s="8">
        <v>15169.0</v>
      </c>
      <c r="N65" s="8" t="str">
        <f t="shared" si="1"/>
        <v>Google Inc.</v>
      </c>
    </row>
    <row r="66">
      <c r="A66" s="10" t="s">
        <v>315</v>
      </c>
      <c r="B66" s="8" t="s">
        <v>316</v>
      </c>
      <c r="D66" s="10" t="s">
        <v>317</v>
      </c>
      <c r="E66" s="8" t="s">
        <v>56</v>
      </c>
      <c r="F66" s="11">
        <v>39427.94320601852</v>
      </c>
      <c r="G66" s="11">
        <v>43810.94320601852</v>
      </c>
      <c r="H66" s="8" t="s">
        <v>16</v>
      </c>
      <c r="I66" s="8" t="s">
        <v>81</v>
      </c>
      <c r="J66" s="8">
        <v>15169.0</v>
      </c>
      <c r="N66" s="8" t="str">
        <f t="shared" si="1"/>
        <v>Google Inc.</v>
      </c>
    </row>
    <row r="67">
      <c r="A67" s="10" t="s">
        <v>318</v>
      </c>
      <c r="B67" s="8" t="s">
        <v>319</v>
      </c>
      <c r="D67" s="10" t="s">
        <v>317</v>
      </c>
      <c r="E67" s="8" t="s">
        <v>56</v>
      </c>
      <c r="F67" s="11">
        <v>39427.94320601852</v>
      </c>
      <c r="G67" s="11">
        <v>43810.94320601852</v>
      </c>
      <c r="H67" s="8" t="s">
        <v>16</v>
      </c>
      <c r="I67" s="8" t="s">
        <v>81</v>
      </c>
      <c r="J67" s="8">
        <v>15169.0</v>
      </c>
      <c r="N67" s="8" t="str">
        <f t="shared" si="1"/>
        <v>Google Inc.</v>
      </c>
    </row>
    <row r="68">
      <c r="A68" s="9" t="s">
        <v>320</v>
      </c>
      <c r="B68" s="3" t="s">
        <v>321</v>
      </c>
      <c r="C68" s="4"/>
      <c r="D68" s="9" t="s">
        <v>322</v>
      </c>
      <c r="E68" s="3" t="s">
        <v>126</v>
      </c>
      <c r="F68" s="17">
        <v>40622.64178240741</v>
      </c>
      <c r="G68" s="17">
        <v>43910.64178240741</v>
      </c>
      <c r="H68" s="3" t="s">
        <v>16</v>
      </c>
      <c r="I68" s="3" t="s">
        <v>98</v>
      </c>
      <c r="J68" s="3">
        <v>16625.0</v>
      </c>
      <c r="K68" s="4"/>
      <c r="L68" s="3" t="s">
        <v>323</v>
      </c>
      <c r="M68" s="3" t="s">
        <v>324</v>
      </c>
      <c r="N68" s="8" t="str">
        <f t="shared" si="1"/>
        <v>gskinner</v>
      </c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0" t="s">
        <v>325</v>
      </c>
      <c r="B69" s="8" t="s">
        <v>326</v>
      </c>
      <c r="D69" s="10" t="s">
        <v>327</v>
      </c>
      <c r="E69" s="10" t="s">
        <v>30</v>
      </c>
      <c r="F69" s="11">
        <v>38104.79451388889</v>
      </c>
      <c r="G69" s="11">
        <v>44110.49998842592</v>
      </c>
      <c r="H69" s="8" t="s">
        <v>16</v>
      </c>
      <c r="I69" s="8" t="s">
        <v>250</v>
      </c>
      <c r="J69" s="8">
        <v>14618.0</v>
      </c>
      <c r="L69" s="8" t="s">
        <v>328</v>
      </c>
      <c r="M69" s="8" t="s">
        <v>32</v>
      </c>
      <c r="N69" s="8" t="str">
        <f t="shared" si="1"/>
        <v>Gumgum, Inc.</v>
      </c>
    </row>
    <row r="70">
      <c r="A70" s="10" t="s">
        <v>329</v>
      </c>
      <c r="B70" s="8" t="s">
        <v>330</v>
      </c>
      <c r="D70" s="10" t="s">
        <v>331</v>
      </c>
      <c r="E70" s="10" t="s">
        <v>30</v>
      </c>
      <c r="F70" s="11">
        <v>39790.635358796295</v>
      </c>
      <c r="G70" s="11">
        <v>43807.635358796295</v>
      </c>
      <c r="H70" s="8" t="s">
        <v>16</v>
      </c>
      <c r="I70" s="8" t="s">
        <v>251</v>
      </c>
      <c r="M70" s="8" t="s">
        <v>32</v>
      </c>
      <c r="N70" s="8" t="str">
        <f t="shared" si="1"/>
        <v>IgnitionOne</v>
      </c>
    </row>
    <row r="71">
      <c r="A71" s="10" t="s">
        <v>332</v>
      </c>
      <c r="B71" s="8" t="s">
        <v>333</v>
      </c>
      <c r="C71" s="10" t="s">
        <v>334</v>
      </c>
      <c r="D71" s="10" t="s">
        <v>335</v>
      </c>
      <c r="E71" s="8" t="s">
        <v>56</v>
      </c>
      <c r="F71" s="11">
        <v>35069.208333333336</v>
      </c>
      <c r="G71" s="11">
        <v>45295.208333333336</v>
      </c>
      <c r="H71" s="8" t="s">
        <v>16</v>
      </c>
      <c r="I71" s="10" t="s">
        <v>253</v>
      </c>
      <c r="J71" s="8">
        <v>16509.0</v>
      </c>
      <c r="N71" s="10" t="str">
        <f t="shared" si="1"/>
        <v>IMDb.com</v>
      </c>
    </row>
    <row r="72">
      <c r="A72" s="10" t="s">
        <v>336</v>
      </c>
      <c r="B72" s="8" t="s">
        <v>337</v>
      </c>
      <c r="D72" s="10" t="s">
        <v>338</v>
      </c>
      <c r="E72" s="10" t="s">
        <v>30</v>
      </c>
      <c r="F72" s="11">
        <v>41361.880381944444</v>
      </c>
      <c r="G72" s="11">
        <v>43918.880381944444</v>
      </c>
      <c r="H72" s="8" t="s">
        <v>16</v>
      </c>
      <c r="I72" s="8" t="s">
        <v>255</v>
      </c>
      <c r="J72" s="8">
        <v>16625.0</v>
      </c>
      <c r="M72" s="8" t="s">
        <v>32</v>
      </c>
      <c r="N72" s="8" t="str">
        <f t="shared" si="1"/>
        <v>Index Exchange Inc.</v>
      </c>
    </row>
    <row r="73">
      <c r="A73" s="10" t="s">
        <v>339</v>
      </c>
      <c r="B73" s="8" t="s">
        <v>340</v>
      </c>
      <c r="D73" s="10" t="s">
        <v>341</v>
      </c>
      <c r="E73" s="8" t="s">
        <v>56</v>
      </c>
      <c r="F73" s="11">
        <v>40269.80637731482</v>
      </c>
      <c r="G73" s="11">
        <v>45017.80637731482</v>
      </c>
      <c r="H73" s="8" t="s">
        <v>16</v>
      </c>
      <c r="I73" s="8" t="s">
        <v>256</v>
      </c>
      <c r="J73" s="8">
        <v>7415.0</v>
      </c>
      <c r="N73" s="8" t="str">
        <f t="shared" si="1"/>
        <v>Integral Ad Science</v>
      </c>
    </row>
    <row r="74">
      <c r="A74" s="10" t="s">
        <v>342</v>
      </c>
      <c r="B74" s="8" t="s">
        <v>343</v>
      </c>
      <c r="D74" s="10" t="s">
        <v>341</v>
      </c>
      <c r="E74" s="8" t="s">
        <v>56</v>
      </c>
      <c r="F74" s="11">
        <v>40269.80637731482</v>
      </c>
      <c r="G74" s="11">
        <v>45017.80637731482</v>
      </c>
      <c r="H74" s="8" t="s">
        <v>16</v>
      </c>
      <c r="I74" s="8" t="s">
        <v>256</v>
      </c>
      <c r="N74" s="8" t="str">
        <f t="shared" si="1"/>
        <v>Integral Ad Science</v>
      </c>
    </row>
    <row r="75">
      <c r="A75" s="10" t="s">
        <v>344</v>
      </c>
      <c r="B75" s="8" t="s">
        <v>345</v>
      </c>
      <c r="D75" s="10" t="s">
        <v>341</v>
      </c>
      <c r="E75" s="8" t="s">
        <v>56</v>
      </c>
      <c r="F75" s="11">
        <v>40269.80637731482</v>
      </c>
      <c r="G75" s="11">
        <v>45017.80637731482</v>
      </c>
      <c r="H75" s="8" t="s">
        <v>16</v>
      </c>
      <c r="I75" s="8" t="s">
        <v>256</v>
      </c>
      <c r="J75" s="8">
        <v>7415.0</v>
      </c>
      <c r="N75" s="8" t="str">
        <f t="shared" si="1"/>
        <v>Integral Ad Science</v>
      </c>
    </row>
    <row r="76">
      <c r="A76" s="10" t="s">
        <v>339</v>
      </c>
      <c r="B76" s="8" t="s">
        <v>340</v>
      </c>
      <c r="D76" s="10" t="s">
        <v>341</v>
      </c>
      <c r="E76" s="8" t="s">
        <v>56</v>
      </c>
      <c r="F76" s="11">
        <v>40269.80637731482</v>
      </c>
      <c r="G76" s="11">
        <v>45017.80637731482</v>
      </c>
      <c r="H76" s="8" t="s">
        <v>16</v>
      </c>
      <c r="I76" s="8" t="s">
        <v>256</v>
      </c>
      <c r="J76" s="8">
        <v>7415.0</v>
      </c>
      <c r="M76" s="8" t="s">
        <v>32</v>
      </c>
      <c r="N76" s="8" t="str">
        <f t="shared" si="1"/>
        <v>Integral Ad Science</v>
      </c>
    </row>
    <row r="77">
      <c r="A77" s="10" t="s">
        <v>344</v>
      </c>
      <c r="B77" s="8" t="s">
        <v>345</v>
      </c>
      <c r="D77" s="10" t="s">
        <v>341</v>
      </c>
      <c r="E77" s="8" t="s">
        <v>56</v>
      </c>
      <c r="F77" s="11">
        <v>40269.80637731482</v>
      </c>
      <c r="G77" s="11">
        <v>45017.80637731482</v>
      </c>
      <c r="H77" s="8" t="s">
        <v>16</v>
      </c>
      <c r="I77" s="8" t="s">
        <v>256</v>
      </c>
      <c r="J77" s="8">
        <v>7415.0</v>
      </c>
      <c r="M77" s="8" t="s">
        <v>32</v>
      </c>
      <c r="N77" s="8" t="str">
        <f t="shared" si="1"/>
        <v>Integral Ad Science</v>
      </c>
    </row>
    <row r="78">
      <c r="A78" s="10" t="s">
        <v>346</v>
      </c>
      <c r="B78" s="8" t="s">
        <v>347</v>
      </c>
      <c r="C78" s="10" t="s">
        <v>348</v>
      </c>
      <c r="I78" s="8" t="s">
        <v>256</v>
      </c>
      <c r="J78" s="8">
        <v>16509.0</v>
      </c>
      <c r="M78" s="8" t="s">
        <v>32</v>
      </c>
      <c r="N78" s="8" t="str">
        <f t="shared" si="1"/>
        <v>Integral Ad Science</v>
      </c>
    </row>
    <row r="79">
      <c r="A79" s="5" t="s">
        <v>349</v>
      </c>
      <c r="B79" s="7" t="s">
        <v>350</v>
      </c>
      <c r="C79" s="6"/>
      <c r="D79" s="5" t="s">
        <v>351</v>
      </c>
      <c r="E79" s="5" t="s">
        <v>30</v>
      </c>
      <c r="F79" s="20">
        <v>41154.98039351852</v>
      </c>
      <c r="G79" s="20">
        <v>44806.98039351852</v>
      </c>
      <c r="H79" s="7" t="s">
        <v>16</v>
      </c>
      <c r="I79" s="7" t="s">
        <v>279</v>
      </c>
      <c r="J79" s="6"/>
      <c r="K79" s="6"/>
      <c r="L79" s="8" t="s">
        <v>352</v>
      </c>
      <c r="M79" s="7" t="s">
        <v>353</v>
      </c>
      <c r="N79" s="8" t="str">
        <f t="shared" si="1"/>
        <v>IPONWEB Holding Limited</v>
      </c>
    </row>
    <row r="80">
      <c r="A80" s="12" t="s">
        <v>354</v>
      </c>
      <c r="B80" s="13" t="s">
        <v>355</v>
      </c>
      <c r="C80" s="14"/>
      <c r="D80" s="12" t="s">
        <v>356</v>
      </c>
      <c r="E80" s="13" t="s">
        <v>150</v>
      </c>
      <c r="F80" s="15">
        <v>41045.899363425924</v>
      </c>
      <c r="G80" s="15">
        <v>44332.899363425924</v>
      </c>
      <c r="H80" s="13" t="s">
        <v>16</v>
      </c>
      <c r="I80" s="13" t="s">
        <v>304</v>
      </c>
      <c r="J80" s="13">
        <v>54113.0</v>
      </c>
      <c r="K80" s="12" t="s">
        <v>357</v>
      </c>
      <c r="L80" s="13" t="s">
        <v>358</v>
      </c>
      <c r="M80" s="13" t="s">
        <v>358</v>
      </c>
      <c r="N80" s="8" t="str">
        <f t="shared" si="1"/>
        <v>jsdelivr.com, 2012 - 2019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0" t="s">
        <v>359</v>
      </c>
      <c r="B81" s="8" t="s">
        <v>360</v>
      </c>
      <c r="D81" s="10" t="s">
        <v>361</v>
      </c>
      <c r="E81" s="8" t="s">
        <v>56</v>
      </c>
      <c r="F81" s="11">
        <v>34613.166666666664</v>
      </c>
      <c r="G81" s="11">
        <v>44474.166666666664</v>
      </c>
      <c r="H81" s="8" t="s">
        <v>16</v>
      </c>
      <c r="I81" s="8" t="s">
        <v>257</v>
      </c>
      <c r="L81" s="8" t="s">
        <v>362</v>
      </c>
      <c r="N81" s="8" t="str">
        <f t="shared" si="1"/>
        <v>LendingTree, LLC</v>
      </c>
    </row>
    <row r="82">
      <c r="A82" s="10" t="s">
        <v>363</v>
      </c>
      <c r="B82" s="8" t="s">
        <v>364</v>
      </c>
      <c r="D82" s="10" t="s">
        <v>365</v>
      </c>
      <c r="E82" s="10" t="s">
        <v>30</v>
      </c>
      <c r="F82" s="11">
        <v>40430.891851851855</v>
      </c>
      <c r="G82" s="11">
        <v>44448.891851851855</v>
      </c>
      <c r="H82" s="8" t="s">
        <v>16</v>
      </c>
      <c r="I82" s="8" t="s">
        <v>258</v>
      </c>
      <c r="J82" s="8">
        <v>14618.0</v>
      </c>
      <c r="M82" s="8" t="s">
        <v>32</v>
      </c>
      <c r="N82" s="8" t="str">
        <f t="shared" si="1"/>
        <v>LinkedIn Corporation</v>
      </c>
    </row>
    <row r="83">
      <c r="A83" s="12" t="s">
        <v>366</v>
      </c>
      <c r="B83" s="13" t="s">
        <v>367</v>
      </c>
      <c r="C83" s="12" t="s">
        <v>368</v>
      </c>
      <c r="D83" s="12" t="s">
        <v>366</v>
      </c>
      <c r="E83" s="13" t="s">
        <v>150</v>
      </c>
      <c r="F83" s="15">
        <v>40728.37472222222</v>
      </c>
      <c r="G83" s="15">
        <v>44016.37472222222</v>
      </c>
      <c r="H83" s="13" t="s">
        <v>16</v>
      </c>
      <c r="I83" s="13" t="s">
        <v>304</v>
      </c>
      <c r="J83" s="13">
        <v>15169.0</v>
      </c>
      <c r="K83" s="12" t="s">
        <v>369</v>
      </c>
      <c r="L83" s="13" t="s">
        <v>370</v>
      </c>
      <c r="M83" s="13" t="s">
        <v>371</v>
      </c>
      <c r="N83" s="8" t="str">
        <f t="shared" si="1"/>
        <v>LiveRamp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0" t="s">
        <v>372</v>
      </c>
      <c r="B84" s="8" t="s">
        <v>373</v>
      </c>
      <c r="C84" s="8" t="s">
        <v>374</v>
      </c>
      <c r="D84" s="10" t="s">
        <v>375</v>
      </c>
      <c r="E84" s="8" t="s">
        <v>376</v>
      </c>
      <c r="F84" s="11">
        <v>36461.6508912037</v>
      </c>
      <c r="G84" s="11">
        <v>43766.6508912037</v>
      </c>
      <c r="H84" s="8" t="s">
        <v>16</v>
      </c>
      <c r="I84" s="8" t="s">
        <v>259</v>
      </c>
      <c r="N84" s="8" t="str">
        <f t="shared" si="1"/>
        <v>Macromill, Inc.</v>
      </c>
    </row>
    <row r="85">
      <c r="A85" s="10" t="s">
        <v>377</v>
      </c>
      <c r="B85" s="8" t="s">
        <v>378</v>
      </c>
      <c r="D85" s="10" t="s">
        <v>379</v>
      </c>
      <c r="E85" s="8" t="s">
        <v>126</v>
      </c>
      <c r="F85" s="11">
        <v>39429.849652777775</v>
      </c>
      <c r="G85" s="11">
        <v>43812.849652777775</v>
      </c>
      <c r="H85" s="8" t="s">
        <v>16</v>
      </c>
      <c r="I85" s="8" t="s">
        <v>248</v>
      </c>
      <c r="K85" s="8" t="s">
        <v>380</v>
      </c>
      <c r="L85" s="8" t="s">
        <v>381</v>
      </c>
      <c r="N85" s="8" t="str">
        <f t="shared" si="1"/>
        <v>MediaMath, Inc.</v>
      </c>
    </row>
    <row r="86">
      <c r="A86" s="10" t="s">
        <v>382</v>
      </c>
      <c r="B86" s="8" t="s">
        <v>383</v>
      </c>
      <c r="C86" s="10" t="s">
        <v>384</v>
      </c>
      <c r="D86" s="10" t="s">
        <v>385</v>
      </c>
      <c r="E86" s="8" t="s">
        <v>71</v>
      </c>
      <c r="F86" s="11">
        <v>37660.49665509259</v>
      </c>
      <c r="G86" s="11">
        <v>44235.49665509259</v>
      </c>
      <c r="H86" s="8" t="s">
        <v>16</v>
      </c>
      <c r="I86" s="8" t="s">
        <v>262</v>
      </c>
      <c r="J86" s="8">
        <v>14618.0</v>
      </c>
      <c r="L86" s="8" t="s">
        <v>262</v>
      </c>
      <c r="N86" s="8" t="str">
        <f t="shared" si="1"/>
        <v>Merkle Inc.</v>
      </c>
    </row>
    <row r="87">
      <c r="A87" s="10" t="s">
        <v>386</v>
      </c>
      <c r="B87" s="8" t="s">
        <v>387</v>
      </c>
      <c r="D87" s="10" t="s">
        <v>388</v>
      </c>
      <c r="E87" s="8" t="s">
        <v>56</v>
      </c>
      <c r="F87" s="11">
        <v>35093.208333333336</v>
      </c>
      <c r="G87" s="11">
        <v>43860.208333333336</v>
      </c>
      <c r="H87" s="8" t="s">
        <v>16</v>
      </c>
      <c r="I87" s="8" t="s">
        <v>263</v>
      </c>
      <c r="K87" s="10" t="s">
        <v>389</v>
      </c>
      <c r="N87" s="8" t="str">
        <f t="shared" si="1"/>
        <v>Microsoft Corporation</v>
      </c>
    </row>
    <row r="88">
      <c r="A88" s="10" t="s">
        <v>390</v>
      </c>
      <c r="B88" s="8" t="s">
        <v>391</v>
      </c>
      <c r="D88" s="10" t="s">
        <v>388</v>
      </c>
      <c r="E88" s="8" t="s">
        <v>56</v>
      </c>
      <c r="F88" s="11">
        <v>35093.208333333336</v>
      </c>
      <c r="G88" s="11">
        <v>43860.208333333336</v>
      </c>
      <c r="H88" s="8" t="s">
        <v>16</v>
      </c>
      <c r="I88" s="8" t="s">
        <v>263</v>
      </c>
      <c r="J88" s="8">
        <v>8068.0</v>
      </c>
      <c r="N88" s="8" t="str">
        <f t="shared" si="1"/>
        <v>Microsoft Corporation</v>
      </c>
    </row>
    <row r="89">
      <c r="A89" s="10" t="s">
        <v>392</v>
      </c>
      <c r="B89" s="8" t="s">
        <v>393</v>
      </c>
      <c r="D89" s="10" t="s">
        <v>394</v>
      </c>
      <c r="E89" s="10" t="s">
        <v>30</v>
      </c>
      <c r="F89" s="11">
        <v>38512.95457175926</v>
      </c>
      <c r="G89" s="11">
        <v>44076.166655092595</v>
      </c>
      <c r="H89" s="8" t="s">
        <v>16</v>
      </c>
      <c r="I89" s="8" t="s">
        <v>264</v>
      </c>
      <c r="M89" s="8" t="s">
        <v>32</v>
      </c>
      <c r="N89" s="8" t="str">
        <f t="shared" si="1"/>
        <v>Neustar, Inc.</v>
      </c>
    </row>
    <row r="90">
      <c r="A90" s="10" t="s">
        <v>395</v>
      </c>
      <c r="B90" s="8" t="s">
        <v>396</v>
      </c>
      <c r="D90" s="10" t="s">
        <v>397</v>
      </c>
      <c r="E90" s="8" t="s">
        <v>56</v>
      </c>
      <c r="F90" s="11">
        <v>34717.208333333336</v>
      </c>
      <c r="G90" s="11">
        <v>44945.208333333336</v>
      </c>
      <c r="H90" s="8" t="s">
        <v>16</v>
      </c>
      <c r="I90" s="8" t="s">
        <v>265</v>
      </c>
      <c r="N90" s="8" t="str">
        <f t="shared" si="1"/>
        <v>Oath Inc.</v>
      </c>
    </row>
    <row r="91">
      <c r="A91" s="10" t="s">
        <v>398</v>
      </c>
      <c r="B91" s="8" t="s">
        <v>399</v>
      </c>
      <c r="D91" s="10" t="s">
        <v>397</v>
      </c>
      <c r="E91" s="8" t="s">
        <v>56</v>
      </c>
      <c r="F91" s="11">
        <v>34717.208333333336</v>
      </c>
      <c r="G91" s="11">
        <v>44945.208333333336</v>
      </c>
      <c r="H91" s="8" t="s">
        <v>16</v>
      </c>
      <c r="I91" s="8" t="s">
        <v>265</v>
      </c>
      <c r="N91" s="8" t="str">
        <f t="shared" si="1"/>
        <v>Oath Inc.</v>
      </c>
    </row>
    <row r="92">
      <c r="A92" s="10" t="s">
        <v>400</v>
      </c>
      <c r="B92" s="8" t="s">
        <v>401</v>
      </c>
      <c r="D92" s="10" t="s">
        <v>397</v>
      </c>
      <c r="E92" s="8" t="s">
        <v>56</v>
      </c>
      <c r="F92" s="11">
        <v>34717.208333333336</v>
      </c>
      <c r="G92" s="11">
        <v>44945.208333333336</v>
      </c>
      <c r="H92" s="8" t="s">
        <v>16</v>
      </c>
      <c r="I92" s="8" t="s">
        <v>265</v>
      </c>
      <c r="J92" s="8">
        <v>26101.0</v>
      </c>
      <c r="N92" s="8" t="str">
        <f t="shared" si="1"/>
        <v>Oath Inc.</v>
      </c>
    </row>
    <row r="93">
      <c r="A93" s="10" t="s">
        <v>402</v>
      </c>
      <c r="B93" s="8" t="s">
        <v>403</v>
      </c>
      <c r="D93" s="10" t="s">
        <v>404</v>
      </c>
      <c r="E93" s="8" t="s">
        <v>405</v>
      </c>
      <c r="F93" s="11">
        <v>41065.89753472222</v>
      </c>
      <c r="G93" s="11">
        <v>43987.89753472222</v>
      </c>
      <c r="H93" s="8" t="s">
        <v>16</v>
      </c>
      <c r="I93" s="8" t="s">
        <v>266</v>
      </c>
      <c r="J93" s="8">
        <v>14618.0</v>
      </c>
      <c r="M93" s="8" t="s">
        <v>207</v>
      </c>
      <c r="N93" s="8" t="str">
        <f t="shared" si="1"/>
        <v>On behalf of yieldmo.com owner, whois privacy service</v>
      </c>
    </row>
    <row r="94">
      <c r="A94" s="12" t="s">
        <v>406</v>
      </c>
      <c r="B94" s="13" t="s">
        <v>407</v>
      </c>
      <c r="C94" s="14"/>
      <c r="D94" s="12" t="s">
        <v>408</v>
      </c>
      <c r="E94" s="13" t="s">
        <v>150</v>
      </c>
      <c r="F94" s="15">
        <v>40714.53319444445</v>
      </c>
      <c r="G94" s="15">
        <v>44002.53319444445</v>
      </c>
      <c r="H94" s="13" t="s">
        <v>16</v>
      </c>
      <c r="I94" s="13" t="s">
        <v>304</v>
      </c>
      <c r="J94" s="14"/>
      <c r="K94" s="14"/>
      <c r="L94" s="21" t="s">
        <v>409</v>
      </c>
      <c r="M94" s="13" t="s">
        <v>32</v>
      </c>
      <c r="N94" s="8" t="str">
        <f t="shared" si="1"/>
        <v>OneTrust Technology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2" t="s">
        <v>410</v>
      </c>
      <c r="B95" s="13" t="s">
        <v>411</v>
      </c>
      <c r="C95" s="14"/>
      <c r="D95" s="12" t="s">
        <v>412</v>
      </c>
      <c r="E95" s="13" t="s">
        <v>150</v>
      </c>
      <c r="F95" s="15">
        <v>37998.797268518516</v>
      </c>
      <c r="G95" s="15">
        <v>43842.797268518516</v>
      </c>
      <c r="H95" s="13" t="s">
        <v>16</v>
      </c>
      <c r="I95" s="13" t="s">
        <v>304</v>
      </c>
      <c r="J95" s="14"/>
      <c r="K95" s="14"/>
      <c r="L95" s="13" t="s">
        <v>413</v>
      </c>
      <c r="M95" s="14"/>
      <c r="N95" s="8" t="str">
        <f t="shared" si="1"/>
        <v>OneTrust, Inc.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2" t="s">
        <v>414</v>
      </c>
      <c r="B96" s="13" t="s">
        <v>415</v>
      </c>
      <c r="C96" s="14"/>
      <c r="D96" s="12" t="s">
        <v>416</v>
      </c>
      <c r="E96" s="13" t="s">
        <v>126</v>
      </c>
      <c r="F96" s="15">
        <v>35378.208333333336</v>
      </c>
      <c r="G96" s="15">
        <v>43777.208333333336</v>
      </c>
      <c r="H96" s="13" t="s">
        <v>16</v>
      </c>
      <c r="I96" s="13" t="s">
        <v>98</v>
      </c>
      <c r="J96" s="14"/>
      <c r="K96" s="12" t="s">
        <v>417</v>
      </c>
      <c r="L96" s="13" t="s">
        <v>418</v>
      </c>
      <c r="M96" s="13" t="s">
        <v>419</v>
      </c>
      <c r="N96" s="8" t="str">
        <f t="shared" si="1"/>
        <v>OpenX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0" t="s">
        <v>420</v>
      </c>
      <c r="B97" s="8" t="s">
        <v>421</v>
      </c>
      <c r="D97" s="10" t="s">
        <v>422</v>
      </c>
      <c r="E97" s="10" t="s">
        <v>30</v>
      </c>
      <c r="F97" s="11">
        <v>40189.126064814816</v>
      </c>
      <c r="G97" s="11">
        <v>43841.126064814816</v>
      </c>
      <c r="H97" s="8" t="s">
        <v>16</v>
      </c>
      <c r="I97" s="8" t="s">
        <v>267</v>
      </c>
      <c r="M97" s="8" t="s">
        <v>32</v>
      </c>
      <c r="N97" s="8" t="str">
        <f t="shared" si="1"/>
        <v>Optimizely</v>
      </c>
    </row>
    <row r="98">
      <c r="A98" s="10" t="s">
        <v>423</v>
      </c>
      <c r="B98" s="8" t="s">
        <v>424</v>
      </c>
      <c r="D98" s="10" t="s">
        <v>422</v>
      </c>
      <c r="E98" s="10" t="s">
        <v>30</v>
      </c>
      <c r="F98" s="11">
        <v>40189.126064814816</v>
      </c>
      <c r="G98" s="11">
        <v>43841.126064814816</v>
      </c>
      <c r="H98" s="8" t="s">
        <v>16</v>
      </c>
      <c r="I98" s="8" t="s">
        <v>267</v>
      </c>
      <c r="J98" s="8">
        <v>14618.0</v>
      </c>
      <c r="M98" s="8" t="s">
        <v>32</v>
      </c>
      <c r="N98" s="8" t="str">
        <f t="shared" si="1"/>
        <v>Optimizely</v>
      </c>
    </row>
    <row r="99">
      <c r="A99" s="10" t="s">
        <v>425</v>
      </c>
      <c r="B99" s="8" t="s">
        <v>426</v>
      </c>
      <c r="D99" s="10" t="s">
        <v>422</v>
      </c>
      <c r="E99" s="10" t="s">
        <v>30</v>
      </c>
      <c r="F99" s="11">
        <v>40189.126064814816</v>
      </c>
      <c r="G99" s="11">
        <v>43841.126064814816</v>
      </c>
      <c r="H99" s="8" t="s">
        <v>16</v>
      </c>
      <c r="I99" s="8" t="s">
        <v>267</v>
      </c>
      <c r="J99" s="8">
        <v>16625.0</v>
      </c>
      <c r="M99" s="8" t="s">
        <v>32</v>
      </c>
      <c r="N99" s="8" t="str">
        <f t="shared" si="1"/>
        <v>Optimizely</v>
      </c>
    </row>
    <row r="100">
      <c r="A100" s="5" t="s">
        <v>427</v>
      </c>
      <c r="B100" s="7" t="s">
        <v>428</v>
      </c>
      <c r="C100" s="6"/>
      <c r="D100" s="5" t="s">
        <v>429</v>
      </c>
      <c r="E100" s="7" t="s">
        <v>126</v>
      </c>
      <c r="F100" s="20">
        <v>39021.010196759256</v>
      </c>
      <c r="G100" s="20">
        <v>43768.96853009259</v>
      </c>
      <c r="H100" s="7" t="s">
        <v>16</v>
      </c>
      <c r="I100" s="7" t="s">
        <v>98</v>
      </c>
      <c r="J100" s="7">
        <v>14618.0</v>
      </c>
      <c r="K100" s="5" t="s">
        <v>430</v>
      </c>
      <c r="L100" s="3" t="s">
        <v>431</v>
      </c>
      <c r="M100" s="7" t="s">
        <v>432</v>
      </c>
      <c r="N100" s="8" t="str">
        <f t="shared" si="1"/>
        <v>Oracle Corp.</v>
      </c>
    </row>
    <row r="101">
      <c r="A101" s="12" t="s">
        <v>433</v>
      </c>
      <c r="B101" s="13" t="s">
        <v>434</v>
      </c>
      <c r="C101" s="14"/>
      <c r="D101" s="12" t="s">
        <v>435</v>
      </c>
      <c r="E101" s="13" t="s">
        <v>126</v>
      </c>
      <c r="F101" s="15">
        <v>35941.166666666664</v>
      </c>
      <c r="G101" s="15">
        <v>43976.166666666664</v>
      </c>
      <c r="H101" s="13" t="s">
        <v>16</v>
      </c>
      <c r="I101" s="13" t="s">
        <v>98</v>
      </c>
      <c r="J101" s="14"/>
      <c r="K101" s="12" t="s">
        <v>436</v>
      </c>
      <c r="L101" s="3" t="s">
        <v>431</v>
      </c>
      <c r="M101" s="14"/>
      <c r="N101" s="8" t="str">
        <f t="shared" si="1"/>
        <v>Oracle Corp.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9" t="s">
        <v>437</v>
      </c>
      <c r="B102" s="3" t="s">
        <v>438</v>
      </c>
      <c r="C102" s="4"/>
      <c r="D102" s="9" t="s">
        <v>439</v>
      </c>
      <c r="E102" s="3" t="s">
        <v>126</v>
      </c>
      <c r="F102" s="17">
        <v>39269.2569212963</v>
      </c>
      <c r="G102" s="17">
        <v>44018.2569212963</v>
      </c>
      <c r="H102" s="3" t="s">
        <v>16</v>
      </c>
      <c r="I102" s="3" t="s">
        <v>98</v>
      </c>
      <c r="J102" s="3">
        <v>16625.0</v>
      </c>
      <c r="K102" s="3" t="s">
        <v>440</v>
      </c>
      <c r="L102" s="3" t="s">
        <v>431</v>
      </c>
      <c r="M102" s="3" t="s">
        <v>441</v>
      </c>
      <c r="N102" s="8" t="str">
        <f t="shared" si="1"/>
        <v>Oracle Corp.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0" t="s">
        <v>442</v>
      </c>
      <c r="B103" s="8" t="s">
        <v>443</v>
      </c>
      <c r="D103" s="10" t="s">
        <v>444</v>
      </c>
      <c r="E103" s="10" t="s">
        <v>30</v>
      </c>
      <c r="F103" s="11">
        <v>41016.63594907407</v>
      </c>
      <c r="G103" s="11">
        <v>43938.63594907407</v>
      </c>
      <c r="H103" s="8" t="s">
        <v>16</v>
      </c>
      <c r="I103" s="8" t="s">
        <v>268</v>
      </c>
      <c r="J103" s="8">
        <v>13335.0</v>
      </c>
      <c r="K103" s="8" t="s">
        <v>445</v>
      </c>
      <c r="M103" s="8" t="s">
        <v>32</v>
      </c>
      <c r="N103" s="8" t="str">
        <f t="shared" si="1"/>
        <v>ORC International</v>
      </c>
    </row>
    <row r="104">
      <c r="A104" s="12" t="s">
        <v>446</v>
      </c>
      <c r="B104" s="13" t="s">
        <v>447</v>
      </c>
      <c r="C104" s="14"/>
      <c r="D104" s="12" t="s">
        <v>448</v>
      </c>
      <c r="E104" s="13" t="s">
        <v>71</v>
      </c>
      <c r="F104" s="15">
        <v>43199.77976851852</v>
      </c>
      <c r="G104" s="15">
        <v>43930.77976851852</v>
      </c>
      <c r="H104" s="13" t="s">
        <v>16</v>
      </c>
      <c r="I104" s="13" t="s">
        <v>75</v>
      </c>
      <c r="J104" s="13">
        <v>16625.0</v>
      </c>
      <c r="K104" s="12" t="s">
        <v>449</v>
      </c>
      <c r="L104" s="13" t="s">
        <v>450</v>
      </c>
      <c r="M104" s="13" t="s">
        <v>451</v>
      </c>
      <c r="N104" s="8" t="str">
        <f t="shared" si="1"/>
        <v>Outbrain, Inc.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0" t="s">
        <v>452</v>
      </c>
      <c r="B105" s="8" t="s">
        <v>453</v>
      </c>
      <c r="D105" s="10" t="s">
        <v>454</v>
      </c>
      <c r="E105" s="10" t="s">
        <v>30</v>
      </c>
      <c r="F105" s="11">
        <v>39359.69930555556</v>
      </c>
      <c r="G105" s="11">
        <v>43742.69930555556</v>
      </c>
      <c r="H105" s="8" t="s">
        <v>16</v>
      </c>
      <c r="I105" s="8" t="s">
        <v>269</v>
      </c>
      <c r="J105" s="8">
        <v>16625.0</v>
      </c>
      <c r="N105" s="8" t="str">
        <f t="shared" si="1"/>
        <v>OwnerIQ</v>
      </c>
    </row>
    <row r="106">
      <c r="A106" s="8" t="s">
        <v>455</v>
      </c>
      <c r="B106" s="8" t="s">
        <v>456</v>
      </c>
      <c r="I106" s="8" t="s">
        <v>271</v>
      </c>
      <c r="J106" s="8">
        <v>14618.0</v>
      </c>
      <c r="M106" s="8" t="s">
        <v>32</v>
      </c>
      <c r="N106" s="8" t="str">
        <f t="shared" si="1"/>
        <v>Playground XYZ</v>
      </c>
    </row>
    <row r="107">
      <c r="A107" s="10" t="s">
        <v>457</v>
      </c>
      <c r="B107" s="8" t="s">
        <v>458</v>
      </c>
      <c r="D107" s="10" t="s">
        <v>459</v>
      </c>
      <c r="E107" s="10" t="s">
        <v>30</v>
      </c>
      <c r="F107" s="11">
        <v>39080.0903587963</v>
      </c>
      <c r="G107" s="11">
        <v>44082.49998842592</v>
      </c>
      <c r="H107" s="8" t="s">
        <v>16</v>
      </c>
      <c r="I107" s="8" t="s">
        <v>272</v>
      </c>
      <c r="M107" s="8" t="s">
        <v>32</v>
      </c>
      <c r="N107" s="8" t="str">
        <f t="shared" si="1"/>
        <v>PubMatic, Inc.</v>
      </c>
    </row>
    <row r="108">
      <c r="A108" s="10" t="s">
        <v>460</v>
      </c>
      <c r="B108" s="8" t="s">
        <v>461</v>
      </c>
      <c r="D108" s="10" t="s">
        <v>459</v>
      </c>
      <c r="E108" s="10" t="s">
        <v>30</v>
      </c>
      <c r="F108" s="11">
        <v>39080.0903587963</v>
      </c>
      <c r="G108" s="11">
        <v>44082.49998842592</v>
      </c>
      <c r="H108" s="8" t="s">
        <v>16</v>
      </c>
      <c r="I108" s="8" t="s">
        <v>272</v>
      </c>
      <c r="J108" s="8">
        <v>62713.0</v>
      </c>
      <c r="M108" s="8" t="s">
        <v>32</v>
      </c>
      <c r="N108" s="8" t="str">
        <f t="shared" si="1"/>
        <v>PubMatic, Inc.</v>
      </c>
    </row>
    <row r="109">
      <c r="A109" s="10" t="s">
        <v>462</v>
      </c>
      <c r="B109" s="8" t="s">
        <v>463</v>
      </c>
      <c r="D109" s="10" t="s">
        <v>459</v>
      </c>
      <c r="E109" s="10" t="s">
        <v>30</v>
      </c>
      <c r="F109" s="11">
        <v>39080.0903587963</v>
      </c>
      <c r="G109" s="11">
        <v>44082.49998842592</v>
      </c>
      <c r="H109" s="8" t="s">
        <v>16</v>
      </c>
      <c r="I109" s="8" t="s">
        <v>272</v>
      </c>
      <c r="M109" s="8" t="s">
        <v>32</v>
      </c>
      <c r="N109" s="8" t="str">
        <f t="shared" si="1"/>
        <v>PubMatic, Inc.</v>
      </c>
    </row>
    <row r="110">
      <c r="A110" s="10" t="s">
        <v>464</v>
      </c>
      <c r="B110" s="8" t="s">
        <v>465</v>
      </c>
      <c r="D110" s="10" t="s">
        <v>459</v>
      </c>
      <c r="E110" s="10" t="s">
        <v>30</v>
      </c>
      <c r="F110" s="11">
        <v>39080.0903587963</v>
      </c>
      <c r="G110" s="11">
        <v>44082.49998842592</v>
      </c>
      <c r="H110" s="8" t="s">
        <v>16</v>
      </c>
      <c r="I110" s="8" t="s">
        <v>272</v>
      </c>
      <c r="J110" s="8">
        <v>62713.0</v>
      </c>
      <c r="M110" s="8" t="s">
        <v>32</v>
      </c>
      <c r="N110" s="8" t="str">
        <f t="shared" si="1"/>
        <v>PubMatic, Inc.</v>
      </c>
    </row>
    <row r="111">
      <c r="A111" s="10" t="s">
        <v>466</v>
      </c>
      <c r="B111" s="8" t="s">
        <v>467</v>
      </c>
      <c r="D111" s="10" t="s">
        <v>459</v>
      </c>
      <c r="E111" s="10" t="s">
        <v>30</v>
      </c>
      <c r="F111" s="11">
        <v>39080.0903587963</v>
      </c>
      <c r="G111" s="11">
        <v>44082.49998842592</v>
      </c>
      <c r="H111" s="8" t="s">
        <v>16</v>
      </c>
      <c r="I111" s="8" t="s">
        <v>272</v>
      </c>
      <c r="J111" s="8">
        <v>16625.0</v>
      </c>
      <c r="M111" s="8" t="s">
        <v>32</v>
      </c>
      <c r="N111" s="8" t="str">
        <f t="shared" si="1"/>
        <v>PubMatic, Inc.</v>
      </c>
    </row>
    <row r="112">
      <c r="A112" s="10" t="s">
        <v>468</v>
      </c>
      <c r="B112" s="8" t="s">
        <v>458</v>
      </c>
      <c r="D112" s="10" t="s">
        <v>459</v>
      </c>
      <c r="E112" s="10" t="s">
        <v>30</v>
      </c>
      <c r="F112" s="11">
        <v>39080.0903587963</v>
      </c>
      <c r="G112" s="11">
        <v>44082.49998842592</v>
      </c>
      <c r="H112" s="8" t="s">
        <v>16</v>
      </c>
      <c r="I112" s="8" t="s">
        <v>272</v>
      </c>
      <c r="M112" s="8" t="s">
        <v>32</v>
      </c>
      <c r="N112" s="8" t="str">
        <f t="shared" si="1"/>
        <v>PubMatic, Inc.</v>
      </c>
    </row>
    <row r="113">
      <c r="A113" s="10" t="s">
        <v>469</v>
      </c>
      <c r="B113" s="8" t="s">
        <v>470</v>
      </c>
      <c r="D113" s="10" t="s">
        <v>459</v>
      </c>
      <c r="E113" s="10" t="s">
        <v>30</v>
      </c>
      <c r="F113" s="11">
        <v>39080.0903587963</v>
      </c>
      <c r="G113" s="11">
        <v>44082.49998842592</v>
      </c>
      <c r="H113" s="8" t="s">
        <v>16</v>
      </c>
      <c r="I113" s="8" t="s">
        <v>272</v>
      </c>
      <c r="J113" s="8">
        <v>62713.0</v>
      </c>
      <c r="M113" s="8" t="s">
        <v>32</v>
      </c>
      <c r="N113" s="8" t="str">
        <f t="shared" si="1"/>
        <v>PubMatic, Inc.</v>
      </c>
    </row>
    <row r="114">
      <c r="A114" s="10" t="s">
        <v>471</v>
      </c>
      <c r="B114" s="8" t="s">
        <v>472</v>
      </c>
      <c r="D114" s="10" t="s">
        <v>473</v>
      </c>
      <c r="E114" s="8" t="s">
        <v>56</v>
      </c>
      <c r="F114" s="11">
        <v>38523.03357638889</v>
      </c>
      <c r="G114" s="11">
        <v>44002.03357638889</v>
      </c>
      <c r="H114" s="8" t="s">
        <v>16</v>
      </c>
      <c r="I114" s="8" t="s">
        <v>273</v>
      </c>
      <c r="J114" s="8">
        <v>27281.0</v>
      </c>
      <c r="N114" s="8" t="str">
        <f t="shared" si="1"/>
        <v>Quantcast</v>
      </c>
    </row>
    <row r="115">
      <c r="A115" s="10" t="s">
        <v>474</v>
      </c>
      <c r="B115" s="8" t="s">
        <v>475</v>
      </c>
      <c r="D115" s="10" t="s">
        <v>473</v>
      </c>
      <c r="E115" s="8" t="s">
        <v>56</v>
      </c>
      <c r="F115" s="11">
        <v>38523.03357638889</v>
      </c>
      <c r="G115" s="11">
        <v>44002.03357638889</v>
      </c>
      <c r="H115" s="8" t="s">
        <v>16</v>
      </c>
      <c r="I115" s="8" t="s">
        <v>273</v>
      </c>
      <c r="J115" s="8">
        <v>27281.0</v>
      </c>
      <c r="N115" s="8" t="str">
        <f t="shared" si="1"/>
        <v>Quantcast</v>
      </c>
    </row>
    <row r="116">
      <c r="A116" s="10" t="s">
        <v>476</v>
      </c>
      <c r="B116" s="8" t="s">
        <v>477</v>
      </c>
      <c r="D116" s="10" t="s">
        <v>478</v>
      </c>
      <c r="E116" s="10" t="s">
        <v>30</v>
      </c>
      <c r="F116" s="11">
        <v>39528.78111111111</v>
      </c>
      <c r="G116" s="11">
        <v>44276.78111111111</v>
      </c>
      <c r="H116" s="8" t="s">
        <v>16</v>
      </c>
      <c r="I116" s="8" t="s">
        <v>274</v>
      </c>
      <c r="J116" s="8">
        <v>10913.0</v>
      </c>
      <c r="M116" s="8" t="s">
        <v>32</v>
      </c>
      <c r="N116" s="8" t="str">
        <f t="shared" si="1"/>
        <v>RadiumOne, Inc.</v>
      </c>
    </row>
    <row r="117">
      <c r="A117" s="10" t="s">
        <v>479</v>
      </c>
      <c r="B117" s="8" t="s">
        <v>480</v>
      </c>
      <c r="D117" s="10" t="s">
        <v>481</v>
      </c>
      <c r="E117" s="8" t="s">
        <v>165</v>
      </c>
      <c r="F117" s="11">
        <v>35633.166666666664</v>
      </c>
      <c r="G117" s="11">
        <v>44033.166666666664</v>
      </c>
      <c r="H117" s="8" t="s">
        <v>16</v>
      </c>
      <c r="I117" s="8" t="s">
        <v>275</v>
      </c>
      <c r="N117" s="8" t="str">
        <f t="shared" si="1"/>
        <v>Rakuten Marketing LLC LLC</v>
      </c>
    </row>
    <row r="118">
      <c r="A118" s="9" t="s">
        <v>482</v>
      </c>
      <c r="B118" s="3" t="s">
        <v>483</v>
      </c>
      <c r="C118" s="4"/>
      <c r="D118" s="9" t="s">
        <v>484</v>
      </c>
      <c r="E118" s="3" t="s">
        <v>126</v>
      </c>
      <c r="F118" s="17">
        <v>40563.01991898148</v>
      </c>
      <c r="G118" s="17">
        <v>44659.49998842592</v>
      </c>
      <c r="H118" s="3" t="s">
        <v>16</v>
      </c>
      <c r="I118" s="3" t="s">
        <v>98</v>
      </c>
      <c r="J118" s="3">
        <v>16625.0</v>
      </c>
      <c r="K118" s="4"/>
      <c r="L118" s="4"/>
      <c r="M118" s="3" t="s">
        <v>485</v>
      </c>
      <c r="N118" s="8" t="str">
        <f t="shared" si="1"/>
        <v>REDACTED FOR PRIVACY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9" t="s">
        <v>486</v>
      </c>
      <c r="B119" s="3" t="s">
        <v>487</v>
      </c>
      <c r="C119" s="4"/>
      <c r="D119" s="9" t="s">
        <v>488</v>
      </c>
      <c r="E119" s="3" t="s">
        <v>25</v>
      </c>
      <c r="F119" s="17">
        <v>41881.0565162037</v>
      </c>
      <c r="G119" s="17">
        <v>44073.0565162037</v>
      </c>
      <c r="H119" s="3" t="s">
        <v>16</v>
      </c>
      <c r="I119" s="3" t="s">
        <v>276</v>
      </c>
      <c r="J119" s="4"/>
      <c r="K119" s="4"/>
      <c r="L119" s="4"/>
      <c r="M119" s="3" t="s">
        <v>489</v>
      </c>
      <c r="N119" s="8" t="str">
        <f t="shared" si="1"/>
        <v>Registrant State/Province: Paris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9" t="s">
        <v>490</v>
      </c>
      <c r="B120" s="3" t="s">
        <v>491</v>
      </c>
      <c r="C120" s="4"/>
      <c r="D120" s="9" t="s">
        <v>492</v>
      </c>
      <c r="E120" s="9" t="s">
        <v>30</v>
      </c>
      <c r="F120" s="17">
        <v>39293.10009259259</v>
      </c>
      <c r="G120" s="17">
        <v>44532.20832175926</v>
      </c>
      <c r="H120" s="3" t="s">
        <v>16</v>
      </c>
      <c r="I120" s="3" t="s">
        <v>104</v>
      </c>
      <c r="J120" s="4"/>
      <c r="K120" s="4"/>
      <c r="L120" s="4"/>
      <c r="M120" s="4"/>
      <c r="N120" s="8" t="str">
        <f t="shared" si="1"/>
        <v>Registration Private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0" t="s">
        <v>493</v>
      </c>
      <c r="B121" s="8" t="s">
        <v>494</v>
      </c>
      <c r="D121" s="10" t="s">
        <v>495</v>
      </c>
      <c r="E121" s="10" t="s">
        <v>30</v>
      </c>
      <c r="F121" s="11">
        <v>42152.959502314814</v>
      </c>
      <c r="G121" s="11">
        <v>43979.959502314814</v>
      </c>
      <c r="H121" s="8" t="s">
        <v>16</v>
      </c>
      <c r="I121" s="8" t="s">
        <v>280</v>
      </c>
      <c r="M121" s="8" t="s">
        <v>32</v>
      </c>
      <c r="N121" s="8" t="str">
        <f t="shared" si="1"/>
        <v>RhythmOne</v>
      </c>
    </row>
    <row r="122">
      <c r="A122" s="10" t="s">
        <v>496</v>
      </c>
      <c r="B122" s="8" t="s">
        <v>497</v>
      </c>
      <c r="D122" s="10" t="s">
        <v>498</v>
      </c>
      <c r="E122" s="10" t="s">
        <v>30</v>
      </c>
      <c r="F122" s="11">
        <v>40360.74287037037</v>
      </c>
      <c r="G122" s="11">
        <v>44663.49998842592</v>
      </c>
      <c r="H122" s="8" t="s">
        <v>16</v>
      </c>
      <c r="I122" s="8" t="s">
        <v>281</v>
      </c>
      <c r="J122" s="8">
        <v>14618.0</v>
      </c>
      <c r="L122" s="8" t="s">
        <v>499</v>
      </c>
      <c r="M122" s="8" t="s">
        <v>32</v>
      </c>
      <c r="N122" s="8" t="str">
        <f t="shared" si="1"/>
        <v>RUN DSP</v>
      </c>
    </row>
    <row r="123">
      <c r="A123" s="10" t="s">
        <v>500</v>
      </c>
      <c r="B123" s="8" t="s">
        <v>501</v>
      </c>
      <c r="D123" s="10" t="s">
        <v>502</v>
      </c>
      <c r="E123" s="8" t="s">
        <v>56</v>
      </c>
      <c r="F123" s="11">
        <v>40316.88788194444</v>
      </c>
      <c r="G123" s="11">
        <v>44334.88788194444</v>
      </c>
      <c r="H123" s="8" t="s">
        <v>16</v>
      </c>
      <c r="I123" s="10" t="s">
        <v>282</v>
      </c>
      <c r="J123" s="8">
        <v>14618.0</v>
      </c>
      <c r="N123" s="10" t="str">
        <f t="shared" si="1"/>
        <v>Salesforce.com</v>
      </c>
    </row>
    <row r="124">
      <c r="A124" s="10" t="s">
        <v>503</v>
      </c>
      <c r="B124" s="8" t="s">
        <v>504</v>
      </c>
      <c r="D124" s="10" t="s">
        <v>502</v>
      </c>
      <c r="E124" s="8" t="s">
        <v>56</v>
      </c>
      <c r="F124" s="11">
        <v>40316.88788194444</v>
      </c>
      <c r="G124" s="11">
        <v>44334.88788194444</v>
      </c>
      <c r="H124" s="8" t="s">
        <v>16</v>
      </c>
      <c r="I124" s="10" t="s">
        <v>282</v>
      </c>
      <c r="J124" s="8">
        <v>54113.0</v>
      </c>
      <c r="N124" s="10" t="str">
        <f t="shared" si="1"/>
        <v>Salesforce.com</v>
      </c>
    </row>
    <row r="125">
      <c r="A125" s="10" t="s">
        <v>505</v>
      </c>
      <c r="B125" s="8" t="s">
        <v>506</v>
      </c>
      <c r="D125" s="10" t="s">
        <v>502</v>
      </c>
      <c r="E125" s="8" t="s">
        <v>56</v>
      </c>
      <c r="F125" s="11">
        <v>40316.88788194444</v>
      </c>
      <c r="G125" s="11">
        <v>44334.88788194444</v>
      </c>
      <c r="H125" s="8" t="s">
        <v>16</v>
      </c>
      <c r="I125" s="10" t="s">
        <v>282</v>
      </c>
      <c r="J125" s="8">
        <v>54113.0</v>
      </c>
      <c r="N125" s="10" t="str">
        <f t="shared" si="1"/>
        <v>Salesforce.com</v>
      </c>
    </row>
    <row r="126">
      <c r="A126" s="10" t="s">
        <v>507</v>
      </c>
      <c r="B126" s="8" t="s">
        <v>508</v>
      </c>
      <c r="D126" s="10" t="s">
        <v>502</v>
      </c>
      <c r="E126" s="8" t="s">
        <v>56</v>
      </c>
      <c r="F126" s="11">
        <v>40316.88788194444</v>
      </c>
      <c r="G126" s="11">
        <v>44334.88788194444</v>
      </c>
      <c r="H126" s="8" t="s">
        <v>16</v>
      </c>
      <c r="I126" s="10" t="s">
        <v>282</v>
      </c>
      <c r="J126" s="8">
        <v>14618.0</v>
      </c>
      <c r="N126" s="10" t="str">
        <f t="shared" si="1"/>
        <v>Salesforce.com</v>
      </c>
    </row>
    <row r="127">
      <c r="A127" s="10" t="s">
        <v>509</v>
      </c>
      <c r="B127" s="8" t="s">
        <v>510</v>
      </c>
      <c r="D127" s="10" t="s">
        <v>511</v>
      </c>
      <c r="E127" s="8" t="s">
        <v>512</v>
      </c>
      <c r="F127" s="11">
        <v>40767.05935185185</v>
      </c>
      <c r="G127" s="11">
        <v>44055.05935185185</v>
      </c>
      <c r="H127" s="8" t="s">
        <v>16</v>
      </c>
      <c r="I127" s="8" t="s">
        <v>284</v>
      </c>
      <c r="M127" s="8" t="s">
        <v>207</v>
      </c>
      <c r="N127" s="8" t="str">
        <f t="shared" si="1"/>
        <v>Satoshi Hoyano, So-net.Media.Networks,Corporation</v>
      </c>
    </row>
    <row r="128">
      <c r="A128" s="10" t="s">
        <v>513</v>
      </c>
      <c r="B128" s="8" t="s">
        <v>514</v>
      </c>
      <c r="D128" s="10" t="s">
        <v>515</v>
      </c>
      <c r="E128" s="8" t="s">
        <v>516</v>
      </c>
      <c r="F128" s="11">
        <v>37522.579421296294</v>
      </c>
      <c r="G128" s="11">
        <v>45192.57947916666</v>
      </c>
      <c r="H128" s="8" t="s">
        <v>16</v>
      </c>
      <c r="I128" s="8" t="s">
        <v>285</v>
      </c>
      <c r="J128" s="8">
        <v>198622.0</v>
      </c>
      <c r="M128" s="8" t="s">
        <v>32</v>
      </c>
      <c r="N128" s="8" t="str">
        <f t="shared" si="1"/>
        <v>Savvy Investments, LLC Privacy ID# 10439376</v>
      </c>
    </row>
    <row r="129">
      <c r="A129" s="10" t="s">
        <v>517</v>
      </c>
      <c r="B129" s="8" t="s">
        <v>518</v>
      </c>
      <c r="D129" s="10" t="s">
        <v>519</v>
      </c>
      <c r="E129" s="8" t="s">
        <v>56</v>
      </c>
      <c r="F129" s="11">
        <v>39387.75545138889</v>
      </c>
      <c r="G129" s="11">
        <v>43770.75545138889</v>
      </c>
      <c r="H129" s="8" t="s">
        <v>16</v>
      </c>
      <c r="I129" s="8" t="s">
        <v>296</v>
      </c>
      <c r="J129" s="8">
        <v>16625.0</v>
      </c>
      <c r="L129" s="8" t="s">
        <v>520</v>
      </c>
      <c r="N129" s="8" t="str">
        <f t="shared" si="1"/>
        <v>ScorecardResearch,</v>
      </c>
    </row>
    <row r="130">
      <c r="A130" s="12" t="s">
        <v>521</v>
      </c>
      <c r="B130" s="13" t="s">
        <v>522</v>
      </c>
      <c r="C130" s="13" t="s">
        <v>523</v>
      </c>
      <c r="D130" s="12" t="s">
        <v>524</v>
      </c>
      <c r="E130" s="12" t="s">
        <v>30</v>
      </c>
      <c r="F130" s="15">
        <v>35982.166666666664</v>
      </c>
      <c r="G130" s="15">
        <v>45843.166666666664</v>
      </c>
      <c r="H130" s="13" t="s">
        <v>16</v>
      </c>
      <c r="I130" s="13" t="s">
        <v>104</v>
      </c>
      <c r="J130" s="13">
        <v>16509.0</v>
      </c>
      <c r="K130" s="14"/>
      <c r="L130" s="8" t="s">
        <v>525</v>
      </c>
      <c r="M130" s="13" t="s">
        <v>526</v>
      </c>
      <c r="N130" s="8" t="str">
        <f t="shared" si="1"/>
        <v>Segment.io, Inc.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0" t="s">
        <v>527</v>
      </c>
      <c r="B131" s="8" t="s">
        <v>528</v>
      </c>
      <c r="C131" s="10" t="s">
        <v>529</v>
      </c>
      <c r="D131" s="10" t="s">
        <v>530</v>
      </c>
      <c r="E131" s="8" t="s">
        <v>71</v>
      </c>
      <c r="F131" s="11">
        <v>36658.84931712963</v>
      </c>
      <c r="G131" s="11">
        <v>43963.84931712963</v>
      </c>
      <c r="H131" s="8" t="s">
        <v>16</v>
      </c>
      <c r="I131" s="8" t="s">
        <v>247</v>
      </c>
      <c r="L131" s="8" t="s">
        <v>525</v>
      </c>
      <c r="M131" s="8" t="s">
        <v>32</v>
      </c>
      <c r="N131" s="8" t="str">
        <f t="shared" si="1"/>
        <v>Segment.io, Inc.</v>
      </c>
    </row>
    <row r="132">
      <c r="A132" s="10" t="s">
        <v>531</v>
      </c>
      <c r="B132" s="8" t="s">
        <v>532</v>
      </c>
      <c r="D132" s="10" t="s">
        <v>533</v>
      </c>
      <c r="E132" s="8" t="s">
        <v>534</v>
      </c>
      <c r="F132" s="11">
        <v>40817.17366898148</v>
      </c>
      <c r="G132" s="11">
        <v>44470.17366898148</v>
      </c>
      <c r="H132" s="8" t="s">
        <v>16</v>
      </c>
      <c r="I132" s="10" t="s">
        <v>286</v>
      </c>
      <c r="J132" s="8">
        <v>16509.0</v>
      </c>
      <c r="L132" s="8" t="s">
        <v>525</v>
      </c>
      <c r="N132" s="8" t="str">
        <f t="shared" si="1"/>
        <v>Segment.io, Inc.</v>
      </c>
    </row>
    <row r="133">
      <c r="A133" s="9" t="s">
        <v>535</v>
      </c>
      <c r="B133" s="3" t="s">
        <v>536</v>
      </c>
      <c r="C133" s="4"/>
      <c r="D133" s="4"/>
      <c r="E133" s="4"/>
      <c r="F133" s="4"/>
      <c r="G133" s="4"/>
      <c r="H133" s="4"/>
      <c r="I133" s="3" t="s">
        <v>18</v>
      </c>
      <c r="J133" s="3">
        <v>36351.0</v>
      </c>
      <c r="K133" s="4"/>
      <c r="L133" s="9" t="s">
        <v>537</v>
      </c>
      <c r="M133" s="3" t="s">
        <v>538</v>
      </c>
      <c r="N133" s="10" t="str">
        <f t="shared" si="1"/>
        <v>Simpli.fi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0" t="s">
        <v>539</v>
      </c>
      <c r="B134" s="8" t="s">
        <v>540</v>
      </c>
      <c r="I134" s="8" t="s">
        <v>288</v>
      </c>
      <c r="J134" s="8">
        <v>47043.0</v>
      </c>
      <c r="M134" s="8" t="s">
        <v>32</v>
      </c>
      <c r="N134" s="8" t="str">
        <f t="shared" si="1"/>
        <v>Smartadserver</v>
      </c>
    </row>
    <row r="135">
      <c r="A135" s="10" t="s">
        <v>541</v>
      </c>
      <c r="B135" s="8" t="s">
        <v>542</v>
      </c>
      <c r="D135" s="10" t="s">
        <v>543</v>
      </c>
      <c r="F135" s="11">
        <v>40767.0</v>
      </c>
      <c r="G135" s="11">
        <v>44074.0</v>
      </c>
      <c r="H135" s="8" t="s">
        <v>544</v>
      </c>
      <c r="I135" s="8" t="s">
        <v>289</v>
      </c>
      <c r="J135" s="8">
        <v>16509.0</v>
      </c>
      <c r="N135" s="8" t="str">
        <f t="shared" si="1"/>
        <v>So-net.Media.Networks</v>
      </c>
    </row>
    <row r="136">
      <c r="A136" s="10" t="s">
        <v>545</v>
      </c>
      <c r="B136" s="8" t="s">
        <v>546</v>
      </c>
      <c r="D136" s="10" t="s">
        <v>547</v>
      </c>
      <c r="E136" s="8" t="s">
        <v>71</v>
      </c>
      <c r="F136" s="11">
        <v>38876.64288194444</v>
      </c>
      <c r="G136" s="11">
        <v>45451.64288194444</v>
      </c>
      <c r="H136" s="8" t="s">
        <v>16</v>
      </c>
      <c r="I136" s="8" t="s">
        <v>290</v>
      </c>
      <c r="J136" s="8">
        <v>11742.0</v>
      </c>
      <c r="L136" s="8" t="s">
        <v>548</v>
      </c>
      <c r="N136" s="8" t="str">
        <f t="shared" si="1"/>
        <v>SpotX, Inc.</v>
      </c>
    </row>
    <row r="137">
      <c r="A137" s="10" t="s">
        <v>549</v>
      </c>
      <c r="B137" s="8" t="s">
        <v>550</v>
      </c>
      <c r="D137" s="10" t="s">
        <v>551</v>
      </c>
      <c r="E137" s="8" t="s">
        <v>25</v>
      </c>
      <c r="F137" s="11">
        <v>40039.68020833333</v>
      </c>
      <c r="G137" s="11">
        <v>44057.68020833333</v>
      </c>
      <c r="H137" s="8" t="s">
        <v>16</v>
      </c>
      <c r="I137" s="8" t="s">
        <v>291</v>
      </c>
      <c r="N137" s="8" t="str">
        <f t="shared" si="1"/>
        <v>STICKY ADS TV S.A.S.</v>
      </c>
    </row>
    <row r="138">
      <c r="A138" s="12" t="s">
        <v>552</v>
      </c>
      <c r="B138" s="13" t="s">
        <v>553</v>
      </c>
      <c r="C138" s="14"/>
      <c r="D138" s="12" t="s">
        <v>554</v>
      </c>
      <c r="E138" s="13" t="s">
        <v>555</v>
      </c>
      <c r="F138" s="15">
        <v>39727.47232638889</v>
      </c>
      <c r="G138" s="15">
        <v>43744.47232638889</v>
      </c>
      <c r="H138" s="13" t="s">
        <v>16</v>
      </c>
      <c r="I138" s="13" t="s">
        <v>98</v>
      </c>
      <c r="J138" s="13">
        <v>14618.0</v>
      </c>
      <c r="K138" s="14"/>
      <c r="L138" s="13" t="s">
        <v>556</v>
      </c>
      <c r="M138" s="13" t="s">
        <v>153</v>
      </c>
      <c r="N138" s="8" t="str">
        <f t="shared" si="1"/>
        <v>SureveyMonkey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0" t="s">
        <v>557</v>
      </c>
      <c r="B139" s="8" t="s">
        <v>211</v>
      </c>
      <c r="D139" s="10" t="s">
        <v>558</v>
      </c>
      <c r="E139" s="10" t="s">
        <v>30</v>
      </c>
      <c r="F139" s="11">
        <v>39136.93172453704</v>
      </c>
      <c r="G139" s="11">
        <v>44250.93172453704</v>
      </c>
      <c r="H139" s="8" t="s">
        <v>16</v>
      </c>
      <c r="I139" s="8" t="s">
        <v>292</v>
      </c>
      <c r="J139" s="8">
        <v>54113.0</v>
      </c>
      <c r="M139" s="8" t="s">
        <v>32</v>
      </c>
      <c r="N139" s="8" t="str">
        <f t="shared" si="1"/>
        <v>Taboola, Inc</v>
      </c>
    </row>
    <row r="140">
      <c r="A140" s="10" t="s">
        <v>559</v>
      </c>
      <c r="B140" s="8" t="s">
        <v>46</v>
      </c>
      <c r="D140" s="10" t="s">
        <v>558</v>
      </c>
      <c r="E140" s="10" t="s">
        <v>30</v>
      </c>
      <c r="F140" s="11">
        <v>39136.93172453704</v>
      </c>
      <c r="G140" s="11">
        <v>44250.93172453704</v>
      </c>
      <c r="H140" s="8" t="s">
        <v>16</v>
      </c>
      <c r="I140" s="8" t="s">
        <v>292</v>
      </c>
      <c r="J140" s="8">
        <v>54113.0</v>
      </c>
      <c r="M140" s="8" t="s">
        <v>32</v>
      </c>
      <c r="N140" s="8" t="str">
        <f t="shared" si="1"/>
        <v>Taboola, Inc</v>
      </c>
    </row>
    <row r="141">
      <c r="A141" s="10" t="s">
        <v>560</v>
      </c>
      <c r="B141" s="8" t="s">
        <v>46</v>
      </c>
      <c r="D141" s="10" t="s">
        <v>561</v>
      </c>
      <c r="E141" s="10" t="s">
        <v>30</v>
      </c>
      <c r="F141" s="11">
        <v>42246.56825231481</v>
      </c>
      <c r="G141" s="11">
        <v>44803.56825231481</v>
      </c>
      <c r="H141" s="8" t="s">
        <v>16</v>
      </c>
      <c r="I141" s="8" t="s">
        <v>292</v>
      </c>
      <c r="J141" s="8">
        <v>54113.0</v>
      </c>
      <c r="M141" s="8" t="s">
        <v>32</v>
      </c>
      <c r="N141" s="8" t="str">
        <f t="shared" si="1"/>
        <v>Taboola, Inc</v>
      </c>
    </row>
    <row r="142">
      <c r="A142" s="10" t="s">
        <v>562</v>
      </c>
      <c r="B142" s="8" t="s">
        <v>563</v>
      </c>
      <c r="D142" s="10" t="s">
        <v>564</v>
      </c>
      <c r="E142" s="8" t="s">
        <v>56</v>
      </c>
      <c r="F142" s="11">
        <v>37483.2721875</v>
      </c>
      <c r="G142" s="11">
        <v>44423.2721875</v>
      </c>
      <c r="H142" s="8" t="s">
        <v>16</v>
      </c>
      <c r="I142" s="8" t="s">
        <v>293</v>
      </c>
      <c r="L142" s="8" t="s">
        <v>565</v>
      </c>
      <c r="N142" s="8" t="str">
        <f t="shared" si="1"/>
        <v>Tapad, Inc. A Telenor Group company</v>
      </c>
    </row>
    <row r="143">
      <c r="A143" s="12" t="s">
        <v>566</v>
      </c>
      <c r="B143" s="13" t="s">
        <v>567</v>
      </c>
      <c r="C143" s="14"/>
      <c r="D143" s="12" t="s">
        <v>568</v>
      </c>
      <c r="E143" s="13" t="s">
        <v>569</v>
      </c>
      <c r="F143" s="15">
        <v>38696.959328703706</v>
      </c>
      <c r="G143" s="15">
        <v>44173.67068287037</v>
      </c>
      <c r="H143" s="13" t="s">
        <v>16</v>
      </c>
      <c r="I143" s="13" t="s">
        <v>303</v>
      </c>
      <c r="J143" s="14"/>
      <c r="K143" s="14"/>
      <c r="L143" s="13" t="s">
        <v>570</v>
      </c>
      <c r="M143" s="14"/>
      <c r="N143" s="8" t="str">
        <f t="shared" si="1"/>
        <v>The jQuery Foundation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0" t="s">
        <v>571</v>
      </c>
      <c r="B144" s="8" t="s">
        <v>572</v>
      </c>
      <c r="D144" s="10" t="s">
        <v>573</v>
      </c>
      <c r="E144" s="10" t="s">
        <v>30</v>
      </c>
      <c r="F144" s="11">
        <v>39204.10869212963</v>
      </c>
      <c r="G144" s="11">
        <v>43953.10869212963</v>
      </c>
      <c r="H144" s="8" t="s">
        <v>16</v>
      </c>
      <c r="I144" s="8" t="s">
        <v>295</v>
      </c>
      <c r="J144" s="8">
        <v>26667.0</v>
      </c>
      <c r="M144" s="8" t="s">
        <v>32</v>
      </c>
      <c r="N144" s="8" t="str">
        <f t="shared" si="1"/>
        <v>The Rubicon Project, Inc.</v>
      </c>
    </row>
    <row r="145">
      <c r="A145" s="10" t="s">
        <v>574</v>
      </c>
      <c r="B145" s="8" t="s">
        <v>575</v>
      </c>
      <c r="D145" s="10" t="s">
        <v>573</v>
      </c>
      <c r="E145" s="10" t="s">
        <v>30</v>
      </c>
      <c r="F145" s="11">
        <v>39204.10869212963</v>
      </c>
      <c r="G145" s="11">
        <v>43953.10869212963</v>
      </c>
      <c r="H145" s="8" t="s">
        <v>16</v>
      </c>
      <c r="I145" s="8" t="s">
        <v>295</v>
      </c>
      <c r="J145" s="8">
        <v>26667.0</v>
      </c>
      <c r="M145" s="8" t="s">
        <v>32</v>
      </c>
      <c r="N145" s="8" t="str">
        <f t="shared" si="1"/>
        <v>The Rubicon Project, Inc.</v>
      </c>
    </row>
    <row r="146">
      <c r="A146" s="10" t="s">
        <v>576</v>
      </c>
      <c r="B146" s="8" t="s">
        <v>577</v>
      </c>
      <c r="D146" s="10" t="s">
        <v>573</v>
      </c>
      <c r="E146" s="10" t="s">
        <v>30</v>
      </c>
      <c r="F146" s="11">
        <v>39204.10869212963</v>
      </c>
      <c r="G146" s="11">
        <v>43953.10869212963</v>
      </c>
      <c r="H146" s="8" t="s">
        <v>16</v>
      </c>
      <c r="I146" s="8" t="s">
        <v>295</v>
      </c>
      <c r="J146" s="8">
        <v>16625.0</v>
      </c>
      <c r="M146" s="8" t="s">
        <v>32</v>
      </c>
      <c r="N146" s="8" t="str">
        <f t="shared" si="1"/>
        <v>The Rubicon Project, Inc.</v>
      </c>
    </row>
    <row r="147">
      <c r="A147" s="10" t="s">
        <v>578</v>
      </c>
      <c r="B147" s="8" t="s">
        <v>579</v>
      </c>
      <c r="D147" s="10" t="s">
        <v>580</v>
      </c>
      <c r="E147" s="10" t="s">
        <v>30</v>
      </c>
      <c r="F147" s="11">
        <v>38500.97393518518</v>
      </c>
      <c r="G147" s="11">
        <v>43979.97393518518</v>
      </c>
      <c r="H147" s="8" t="s">
        <v>16</v>
      </c>
      <c r="I147" s="8" t="s">
        <v>297</v>
      </c>
      <c r="J147" s="8">
        <v>395486.0</v>
      </c>
      <c r="M147" s="8" t="s">
        <v>32</v>
      </c>
      <c r="N147" s="8" t="str">
        <f t="shared" si="1"/>
        <v>Tremor Video DSP</v>
      </c>
    </row>
    <row r="148">
      <c r="A148" s="10" t="s">
        <v>581</v>
      </c>
      <c r="B148" s="8" t="s">
        <v>582</v>
      </c>
      <c r="D148" s="10" t="s">
        <v>583</v>
      </c>
      <c r="E148" s="8" t="s">
        <v>165</v>
      </c>
      <c r="F148" s="11">
        <v>39517.69766203704</v>
      </c>
      <c r="G148" s="11">
        <v>43900.69766203704</v>
      </c>
      <c r="H148" s="8" t="s">
        <v>16</v>
      </c>
      <c r="I148" s="8" t="s">
        <v>298</v>
      </c>
      <c r="M148" s="8" t="s">
        <v>32</v>
      </c>
      <c r="N148" s="8" t="str">
        <f t="shared" si="1"/>
        <v>Turner Broadcasting System, Inc</v>
      </c>
    </row>
    <row r="149">
      <c r="A149" s="9" t="s">
        <v>584</v>
      </c>
      <c r="B149" s="3" t="s">
        <v>585</v>
      </c>
      <c r="C149" s="9" t="s">
        <v>586</v>
      </c>
      <c r="D149" s="9" t="s">
        <v>587</v>
      </c>
      <c r="E149" s="3" t="s">
        <v>165</v>
      </c>
      <c r="F149" s="17">
        <v>40666.80844907407</v>
      </c>
      <c r="G149" s="17">
        <v>43954.80844907407</v>
      </c>
      <c r="H149" s="3" t="s">
        <v>16</v>
      </c>
      <c r="I149" s="3" t="s">
        <v>299</v>
      </c>
      <c r="J149" s="3">
        <v>14618.0</v>
      </c>
      <c r="K149" s="4"/>
      <c r="L149" s="4"/>
      <c r="M149" s="3" t="s">
        <v>588</v>
      </c>
      <c r="N149" s="8" t="str">
        <f t="shared" si="1"/>
        <v>Turner Broadcasting System, Inc.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0" t="s">
        <v>589</v>
      </c>
      <c r="B150" s="8" t="s">
        <v>590</v>
      </c>
      <c r="D150" s="10" t="s">
        <v>591</v>
      </c>
      <c r="E150" s="8" t="s">
        <v>56</v>
      </c>
      <c r="F150" s="11">
        <v>39972.93846064815</v>
      </c>
      <c r="G150" s="11">
        <v>45451.93846064815</v>
      </c>
      <c r="H150" s="11">
        <v>43592.96335648148</v>
      </c>
      <c r="I150" s="8" t="s">
        <v>300</v>
      </c>
      <c r="M150" s="8" t="s">
        <v>32</v>
      </c>
      <c r="N150" s="8" t="str">
        <f t="shared" si="1"/>
        <v>Twitch Interactive, Inc.</v>
      </c>
    </row>
    <row r="151">
      <c r="A151" s="10" t="s">
        <v>592</v>
      </c>
      <c r="B151" s="8" t="s">
        <v>593</v>
      </c>
      <c r="I151" s="8" t="s">
        <v>300</v>
      </c>
      <c r="M151" s="8" t="s">
        <v>32</v>
      </c>
      <c r="N151" s="8" t="str">
        <f t="shared" si="1"/>
        <v>Twitch Interactive, Inc.</v>
      </c>
    </row>
    <row r="152">
      <c r="A152" s="10" t="s">
        <v>594</v>
      </c>
      <c r="B152" s="8" t="s">
        <v>595</v>
      </c>
      <c r="I152" s="8" t="s">
        <v>300</v>
      </c>
      <c r="M152" s="8" t="s">
        <v>32</v>
      </c>
      <c r="N152" s="8" t="str">
        <f t="shared" si="1"/>
        <v>Twitch Interactive, Inc.</v>
      </c>
    </row>
    <row r="153">
      <c r="A153" s="10" t="s">
        <v>596</v>
      </c>
      <c r="B153" s="8" t="s">
        <v>597</v>
      </c>
      <c r="I153" s="8" t="s">
        <v>300</v>
      </c>
      <c r="J153" s="8">
        <v>46489.0</v>
      </c>
      <c r="M153" s="8" t="s">
        <v>32</v>
      </c>
      <c r="N153" s="8" t="str">
        <f t="shared" si="1"/>
        <v>Twitch Interactive, Inc.</v>
      </c>
    </row>
    <row r="154">
      <c r="A154" s="10" t="s">
        <v>598</v>
      </c>
      <c r="B154" s="8" t="s">
        <v>599</v>
      </c>
      <c r="C154" s="10" t="s">
        <v>600</v>
      </c>
      <c r="D154" s="10" t="s">
        <v>598</v>
      </c>
      <c r="F154" s="8" t="s">
        <v>16</v>
      </c>
      <c r="G154" s="8" t="s">
        <v>16</v>
      </c>
      <c r="H154" s="8" t="s">
        <v>16</v>
      </c>
      <c r="I154" s="8" t="s">
        <v>301</v>
      </c>
      <c r="J154" s="8">
        <v>13414.0</v>
      </c>
      <c r="N154" s="8" t="str">
        <f t="shared" si="1"/>
        <v>Twitter</v>
      </c>
    </row>
    <row r="155">
      <c r="A155" s="10" t="s">
        <v>601</v>
      </c>
      <c r="B155" s="8" t="s">
        <v>602</v>
      </c>
      <c r="D155" s="10" t="s">
        <v>603</v>
      </c>
      <c r="E155" s="8" t="s">
        <v>56</v>
      </c>
      <c r="F155" s="11">
        <v>42516.98509259259</v>
      </c>
      <c r="G155" s="11">
        <v>43977.98509259259</v>
      </c>
      <c r="H155" s="8" t="s">
        <v>16</v>
      </c>
      <c r="I155" s="8" t="s">
        <v>302</v>
      </c>
      <c r="M155" s="8" t="s">
        <v>32</v>
      </c>
      <c r="N155" s="8" t="str">
        <f t="shared" si="1"/>
        <v>Twitter Inc.</v>
      </c>
    </row>
    <row r="156">
      <c r="A156" s="10" t="s">
        <v>604</v>
      </c>
      <c r="B156" s="8" t="s">
        <v>605</v>
      </c>
      <c r="D156" s="10" t="s">
        <v>606</v>
      </c>
      <c r="E156" s="8" t="s">
        <v>165</v>
      </c>
      <c r="F156" s="11">
        <v>36546.68630787037</v>
      </c>
      <c r="G156" s="11">
        <v>43851.68630787037</v>
      </c>
      <c r="H156" s="8" t="s">
        <v>16</v>
      </c>
      <c r="I156" s="8" t="s">
        <v>302</v>
      </c>
      <c r="J156" s="8">
        <v>13414.0</v>
      </c>
      <c r="K156" s="10" t="s">
        <v>607</v>
      </c>
      <c r="N156" s="8" t="str">
        <f t="shared" si="1"/>
        <v>Twitter Inc.</v>
      </c>
    </row>
    <row r="157">
      <c r="A157" s="9" t="s">
        <v>608</v>
      </c>
      <c r="B157" s="3" t="s">
        <v>609</v>
      </c>
      <c r="C157" s="4"/>
      <c r="D157" s="9" t="s">
        <v>610</v>
      </c>
      <c r="E157" s="3" t="s">
        <v>150</v>
      </c>
      <c r="F157" s="17">
        <v>41197.88078703704</v>
      </c>
      <c r="G157" s="17">
        <v>45580.88078703704</v>
      </c>
      <c r="H157" s="3" t="s">
        <v>16</v>
      </c>
      <c r="I157" s="3" t="s">
        <v>304</v>
      </c>
      <c r="J157" s="4"/>
      <c r="K157" s="9" t="s">
        <v>611</v>
      </c>
      <c r="L157" s="4"/>
      <c r="M157" s="3" t="s">
        <v>612</v>
      </c>
      <c r="N157" s="8" t="str">
        <f t="shared" si="1"/>
        <v>WhoisGuard Protected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9" t="s">
        <v>613</v>
      </c>
      <c r="B158" s="3" t="s">
        <v>614</v>
      </c>
      <c r="C158" s="4"/>
      <c r="D158" s="9" t="s">
        <v>615</v>
      </c>
      <c r="E158" s="3" t="s">
        <v>150</v>
      </c>
      <c r="F158" s="17">
        <v>40106.16648148148</v>
      </c>
      <c r="G158" s="17">
        <v>43795.20832175926</v>
      </c>
      <c r="H158" s="3" t="s">
        <v>16</v>
      </c>
      <c r="I158" s="3" t="s">
        <v>304</v>
      </c>
      <c r="J158" s="4"/>
      <c r="K158" s="4"/>
      <c r="L158" s="4"/>
      <c r="M158" s="3" t="s">
        <v>21</v>
      </c>
      <c r="N158" s="3" t="str">
        <f t="shared" si="1"/>
        <v>WhoisGuard Protected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9" t="s">
        <v>616</v>
      </c>
      <c r="B159" s="3" t="s">
        <v>614</v>
      </c>
      <c r="C159" s="4"/>
      <c r="D159" s="9" t="s">
        <v>615</v>
      </c>
      <c r="E159" s="3" t="s">
        <v>150</v>
      </c>
      <c r="F159" s="17">
        <v>40106.16648148148</v>
      </c>
      <c r="G159" s="17">
        <v>43795.20832175926</v>
      </c>
      <c r="H159" s="3" t="s">
        <v>16</v>
      </c>
      <c r="I159" s="3" t="s">
        <v>304</v>
      </c>
      <c r="J159" s="3">
        <v>15169.0</v>
      </c>
      <c r="K159" s="4"/>
      <c r="L159" s="4"/>
      <c r="M159" s="3" t="s">
        <v>21</v>
      </c>
      <c r="N159" s="3" t="str">
        <f t="shared" si="1"/>
        <v>WhoisGuard Protected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0" t="s">
        <v>617</v>
      </c>
      <c r="B160" s="8" t="s">
        <v>618</v>
      </c>
      <c r="D160" s="10" t="s">
        <v>619</v>
      </c>
      <c r="E160" s="8" t="s">
        <v>165</v>
      </c>
      <c r="F160" s="11">
        <v>39556.69744212963</v>
      </c>
      <c r="G160" s="11">
        <v>43939.69744212963</v>
      </c>
      <c r="H160" s="8" t="s">
        <v>16</v>
      </c>
      <c r="I160" s="8" t="s">
        <v>305</v>
      </c>
      <c r="J160" s="8">
        <v>15169.0</v>
      </c>
      <c r="M160" s="8" t="s">
        <v>32</v>
      </c>
      <c r="N160" s="8" t="str">
        <f t="shared" si="1"/>
        <v>Xaxis</v>
      </c>
    </row>
    <row r="161">
      <c r="A161" s="10" t="s">
        <v>620</v>
      </c>
      <c r="B161" s="8" t="s">
        <v>621</v>
      </c>
      <c r="C161" s="10" t="s">
        <v>622</v>
      </c>
      <c r="D161" s="10" t="s">
        <v>623</v>
      </c>
      <c r="E161" s="10" t="s">
        <v>624</v>
      </c>
      <c r="F161" s="11">
        <v>39399.806875</v>
      </c>
      <c r="G161" s="11">
        <v>44513.806875</v>
      </c>
      <c r="H161" s="8" t="s">
        <v>16</v>
      </c>
      <c r="I161" s="8" t="s">
        <v>306</v>
      </c>
      <c r="M161" s="8" t="s">
        <v>207</v>
      </c>
      <c r="N161" s="8" t="str">
        <f t="shared" si="1"/>
        <v>Yu keung(Alex) Ng, Freewheel Media, Inc.</v>
      </c>
    </row>
    <row r="162">
      <c r="A162" s="10" t="s">
        <v>625</v>
      </c>
      <c r="B162" s="8" t="s">
        <v>626</v>
      </c>
      <c r="D162" s="10" t="s">
        <v>627</v>
      </c>
      <c r="E162" s="10" t="s">
        <v>30</v>
      </c>
      <c r="F162" s="11">
        <v>39582.861967592595</v>
      </c>
      <c r="G162" s="11">
        <v>43965.861967592595</v>
      </c>
      <c r="H162" s="8" t="s">
        <v>16</v>
      </c>
      <c r="I162" s="8" t="s">
        <v>307</v>
      </c>
      <c r="J162" s="8">
        <v>54312.0</v>
      </c>
      <c r="M162" s="8" t="s">
        <v>32</v>
      </c>
      <c r="N162" s="8" t="str">
        <f t="shared" si="1"/>
        <v>Zeta Global</v>
      </c>
    </row>
    <row r="163">
      <c r="A163" s="10" t="s">
        <v>400</v>
      </c>
      <c r="D163" s="10" t="s">
        <v>397</v>
      </c>
      <c r="I163" s="8" t="s">
        <v>628</v>
      </c>
      <c r="L163" s="8" t="s">
        <v>629</v>
      </c>
      <c r="M163" s="8" t="s">
        <v>629</v>
      </c>
      <c r="N163" s="8" t="str">
        <f t="shared" si="1"/>
        <v>Oath, Inc.
</v>
      </c>
    </row>
    <row r="164">
      <c r="A164" s="10" t="s">
        <v>630</v>
      </c>
      <c r="D164" s="10" t="s">
        <v>422</v>
      </c>
      <c r="L164" s="8" t="s">
        <v>267</v>
      </c>
      <c r="N164" s="8" t="str">
        <f t="shared" si="1"/>
        <v>Optimizely</v>
      </c>
    </row>
    <row r="165">
      <c r="A165" s="10" t="s">
        <v>631</v>
      </c>
      <c r="D165" s="10" t="s">
        <v>632</v>
      </c>
      <c r="I165" s="8" t="s">
        <v>633</v>
      </c>
      <c r="N165" s="8" t="str">
        <f t="shared" si="1"/>
        <v>ESPN, Inc.</v>
      </c>
    </row>
    <row r="166">
      <c r="A166" s="10" t="s">
        <v>634</v>
      </c>
      <c r="D166" s="10" t="s">
        <v>439</v>
      </c>
      <c r="I166" s="8" t="s">
        <v>635</v>
      </c>
      <c r="K166" s="10" t="s">
        <v>636</v>
      </c>
      <c r="L166" s="8" t="s">
        <v>637</v>
      </c>
      <c r="N166" s="8" t="str">
        <f t="shared" si="1"/>
        <v>Oracle, Inc.</v>
      </c>
    </row>
    <row r="167">
      <c r="A167" s="10" t="s">
        <v>638</v>
      </c>
      <c r="D167" s="10" t="s">
        <v>623</v>
      </c>
      <c r="I167" s="8"/>
      <c r="K167" s="10" t="s">
        <v>639</v>
      </c>
      <c r="L167" s="8" t="s">
        <v>640</v>
      </c>
      <c r="N167" s="8" t="str">
        <f t="shared" si="1"/>
        <v>FreeWheel</v>
      </c>
    </row>
    <row r="168">
      <c r="A168" s="10" t="s">
        <v>641</v>
      </c>
      <c r="D168" s="10" t="s">
        <v>642</v>
      </c>
      <c r="I168" s="8" t="s">
        <v>643</v>
      </c>
      <c r="N168" s="8" t="str">
        <f t="shared" si="1"/>
        <v>Disney Enterprises, Inc.; Domain Administrator</v>
      </c>
    </row>
    <row r="169">
      <c r="A169" s="10" t="s">
        <v>644</v>
      </c>
      <c r="D169" s="10" t="s">
        <v>645</v>
      </c>
      <c r="I169" s="8" t="s">
        <v>161</v>
      </c>
      <c r="L169" s="8" t="s">
        <v>646</v>
      </c>
      <c r="N169" s="8" t="str">
        <f t="shared" si="1"/>
        <v>Adobe, Inc.</v>
      </c>
    </row>
    <row r="170">
      <c r="A170" s="10" t="s">
        <v>647</v>
      </c>
      <c r="D170" s="10" t="s">
        <v>47</v>
      </c>
      <c r="I170" s="8" t="s">
        <v>646</v>
      </c>
      <c r="N170" s="8" t="str">
        <f t="shared" si="1"/>
        <v>Adobe, Inc.</v>
      </c>
    </row>
    <row r="171">
      <c r="A171" s="10" t="s">
        <v>648</v>
      </c>
      <c r="D171" s="10" t="s">
        <v>606</v>
      </c>
      <c r="I171" s="8" t="s">
        <v>649</v>
      </c>
      <c r="L171" s="8" t="s">
        <v>301</v>
      </c>
      <c r="N171" s="8" t="str">
        <f t="shared" si="1"/>
        <v>Twitter</v>
      </c>
    </row>
    <row r="172">
      <c r="A172" s="10" t="s">
        <v>650</v>
      </c>
      <c r="D172" s="10" t="s">
        <v>651</v>
      </c>
      <c r="K172" s="10" t="s">
        <v>652</v>
      </c>
      <c r="L172" s="8" t="s">
        <v>653</v>
      </c>
      <c r="N172" s="8" t="str">
        <f t="shared" si="1"/>
        <v>Verizon Media</v>
      </c>
    </row>
    <row r="173">
      <c r="A173" s="10" t="s">
        <v>654</v>
      </c>
      <c r="D173" s="10" t="s">
        <v>655</v>
      </c>
      <c r="I173" s="8" t="s">
        <v>656</v>
      </c>
      <c r="M173" s="8" t="s">
        <v>657</v>
      </c>
      <c r="N173" s="8" t="str">
        <f t="shared" si="1"/>
        <v>The Nielsen Company</v>
      </c>
    </row>
    <row r="174">
      <c r="A174" s="10" t="s">
        <v>658</v>
      </c>
      <c r="D174" s="10" t="s">
        <v>659</v>
      </c>
      <c r="I174" s="8" t="s">
        <v>633</v>
      </c>
      <c r="N174" s="8" t="str">
        <f t="shared" si="1"/>
        <v>ESPN, Inc.</v>
      </c>
    </row>
    <row r="175">
      <c r="A175" s="9" t="s">
        <v>660</v>
      </c>
      <c r="B175" s="4"/>
      <c r="C175" s="4"/>
      <c r="D175" s="9" t="s">
        <v>661</v>
      </c>
      <c r="E175" s="4"/>
      <c r="F175" s="4"/>
      <c r="G175" s="4"/>
      <c r="H175" s="4"/>
      <c r="I175" s="3" t="s">
        <v>635</v>
      </c>
      <c r="J175" s="4"/>
      <c r="K175" s="4"/>
      <c r="L175" s="4"/>
      <c r="M175" s="3" t="s">
        <v>662</v>
      </c>
      <c r="N175" s="3" t="str">
        <f>if(ISBLANK(M175), I175, M175)</f>
        <v>Website down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10" t="s">
        <v>663</v>
      </c>
      <c r="D176" s="10" t="s">
        <v>642</v>
      </c>
      <c r="I176" s="8" t="s">
        <v>643</v>
      </c>
      <c r="N176" s="8" t="str">
        <f t="shared" ref="N176:N201" si="2">if(ISBLANK(L176), I176, L176)</f>
        <v>Disney Enterprises, Inc.; Domain Administrator</v>
      </c>
    </row>
    <row r="177">
      <c r="A177" s="10" t="s">
        <v>664</v>
      </c>
      <c r="D177" s="10" t="s">
        <v>665</v>
      </c>
      <c r="I177" s="8" t="s">
        <v>98</v>
      </c>
      <c r="L177" s="8" t="s">
        <v>666</v>
      </c>
      <c r="N177" s="8" t="str">
        <f t="shared" si="2"/>
        <v>Google, Inc.</v>
      </c>
    </row>
    <row r="178">
      <c r="A178" s="10" t="s">
        <v>667</v>
      </c>
      <c r="D178" s="10" t="s">
        <v>668</v>
      </c>
      <c r="I178" s="8" t="s">
        <v>98</v>
      </c>
      <c r="L178" s="8" t="s">
        <v>669</v>
      </c>
      <c r="M178" s="8" t="s">
        <v>670</v>
      </c>
      <c r="N178" s="8" t="str">
        <f t="shared" si="2"/>
        <v>Cint</v>
      </c>
    </row>
    <row r="179">
      <c r="A179" s="10" t="s">
        <v>671</v>
      </c>
      <c r="D179" s="10" t="s">
        <v>672</v>
      </c>
      <c r="N179" s="8" t="str">
        <f t="shared" si="2"/>
        <v/>
      </c>
    </row>
    <row r="180">
      <c r="A180" s="10" t="s">
        <v>673</v>
      </c>
      <c r="D180" s="10" t="s">
        <v>642</v>
      </c>
      <c r="I180" s="8" t="s">
        <v>643</v>
      </c>
      <c r="N180" s="8" t="str">
        <f t="shared" si="2"/>
        <v>Disney Enterprises, Inc.; Domain Administrator</v>
      </c>
    </row>
    <row r="181">
      <c r="A181" s="10" t="s">
        <v>674</v>
      </c>
      <c r="D181" s="10" t="s">
        <v>642</v>
      </c>
      <c r="I181" s="8" t="s">
        <v>643</v>
      </c>
      <c r="N181" s="8" t="str">
        <f t="shared" si="2"/>
        <v>Disney Enterprises, Inc.; Domain Administrator</v>
      </c>
    </row>
    <row r="182">
      <c r="A182" s="10" t="s">
        <v>675</v>
      </c>
      <c r="D182" s="10" t="s">
        <v>655</v>
      </c>
      <c r="I182" s="8" t="s">
        <v>656</v>
      </c>
      <c r="M182" s="8" t="s">
        <v>657</v>
      </c>
      <c r="N182" s="8" t="str">
        <f t="shared" si="2"/>
        <v>The Nielsen Company</v>
      </c>
    </row>
    <row r="183">
      <c r="A183" s="10" t="s">
        <v>676</v>
      </c>
      <c r="D183" s="10" t="s">
        <v>677</v>
      </c>
      <c r="I183" s="8" t="s">
        <v>161</v>
      </c>
      <c r="L183" s="8" t="s">
        <v>196</v>
      </c>
      <c r="N183" s="8" t="str">
        <f t="shared" si="2"/>
        <v>Facebook</v>
      </c>
    </row>
    <row r="184">
      <c r="A184" s="10" t="s">
        <v>678</v>
      </c>
      <c r="D184" s="10" t="s">
        <v>679</v>
      </c>
      <c r="I184" s="8" t="s">
        <v>98</v>
      </c>
      <c r="L184" s="8" t="s">
        <v>680</v>
      </c>
      <c r="N184" s="8" t="str">
        <f t="shared" si="2"/>
        <v>Simplicity Marketing</v>
      </c>
    </row>
    <row r="185">
      <c r="A185" s="10" t="s">
        <v>681</v>
      </c>
      <c r="D185" s="10" t="s">
        <v>679</v>
      </c>
      <c r="I185" s="8" t="s">
        <v>98</v>
      </c>
      <c r="L185" s="8" t="s">
        <v>680</v>
      </c>
      <c r="N185" s="8" t="str">
        <f t="shared" si="2"/>
        <v>Simplicity Marketing</v>
      </c>
    </row>
    <row r="186">
      <c r="A186" s="10" t="s">
        <v>682</v>
      </c>
      <c r="D186" s="10" t="s">
        <v>679</v>
      </c>
      <c r="I186" s="8" t="s">
        <v>98</v>
      </c>
      <c r="L186" s="8" t="s">
        <v>680</v>
      </c>
      <c r="N186" s="8" t="str">
        <f t="shared" si="2"/>
        <v>Simplicity Marketing</v>
      </c>
    </row>
    <row r="187">
      <c r="A187" s="10" t="s">
        <v>683</v>
      </c>
      <c r="D187" s="10" t="s">
        <v>684</v>
      </c>
      <c r="L187" s="8" t="s">
        <v>685</v>
      </c>
      <c r="M187" s="8" t="s">
        <v>686</v>
      </c>
      <c r="N187" s="8" t="str">
        <f t="shared" si="2"/>
        <v>Oracle, Inc</v>
      </c>
    </row>
    <row r="188">
      <c r="A188" s="10" t="s">
        <v>687</v>
      </c>
      <c r="D188" s="10" t="s">
        <v>688</v>
      </c>
      <c r="L188" s="8" t="s">
        <v>689</v>
      </c>
      <c r="N188" s="8" t="str">
        <f t="shared" si="2"/>
        <v>HERE</v>
      </c>
    </row>
    <row r="189">
      <c r="A189" s="10" t="s">
        <v>690</v>
      </c>
      <c r="D189" s="10" t="s">
        <v>691</v>
      </c>
      <c r="L189" s="8" t="s">
        <v>692</v>
      </c>
      <c r="N189" s="8" t="str">
        <f t="shared" si="2"/>
        <v>Crazy Egg, Inc</v>
      </c>
    </row>
    <row r="190">
      <c r="A190" s="10" t="s">
        <v>693</v>
      </c>
      <c r="D190" s="10" t="s">
        <v>694</v>
      </c>
      <c r="K190" s="10" t="s">
        <v>695</v>
      </c>
      <c r="L190" s="8" t="s">
        <v>666</v>
      </c>
      <c r="N190" s="8" t="str">
        <f t="shared" si="2"/>
        <v>Google, Inc.</v>
      </c>
    </row>
    <row r="191">
      <c r="A191" s="10" t="s">
        <v>696</v>
      </c>
      <c r="D191" s="10" t="s">
        <v>697</v>
      </c>
      <c r="L191" s="8" t="s">
        <v>698</v>
      </c>
      <c r="N191" s="8" t="str">
        <f t="shared" si="2"/>
        <v>Reddit, Inc.</v>
      </c>
    </row>
    <row r="192">
      <c r="A192" s="10" t="s">
        <v>699</v>
      </c>
      <c r="D192" s="10" t="s">
        <v>697</v>
      </c>
      <c r="I192" s="8" t="s">
        <v>700</v>
      </c>
      <c r="L192" s="22" t="s">
        <v>698</v>
      </c>
      <c r="N192" s="8" t="str">
        <f t="shared" si="2"/>
        <v>Reddit, Inc.</v>
      </c>
    </row>
    <row r="193">
      <c r="A193" s="10" t="s">
        <v>701</v>
      </c>
      <c r="D193" s="10" t="s">
        <v>702</v>
      </c>
      <c r="I193" s="8" t="s">
        <v>703</v>
      </c>
      <c r="L193" s="8" t="s">
        <v>704</v>
      </c>
      <c r="N193" s="8" t="str">
        <f t="shared" si="2"/>
        <v>Kantar Millward Brown, Digital Practice</v>
      </c>
    </row>
    <row r="194">
      <c r="A194" s="10" t="s">
        <v>705</v>
      </c>
      <c r="D194" s="10" t="s">
        <v>706</v>
      </c>
      <c r="I194" s="8" t="s">
        <v>703</v>
      </c>
      <c r="N194" s="8" t="str">
        <f t="shared" si="2"/>
        <v>Embed.ly Inc.</v>
      </c>
    </row>
    <row r="195">
      <c r="A195" s="10" t="s">
        <v>707</v>
      </c>
      <c r="D195" s="10" t="s">
        <v>473</v>
      </c>
      <c r="L195" s="23" t="s">
        <v>273</v>
      </c>
      <c r="M195" s="8" t="s">
        <v>708</v>
      </c>
      <c r="N195" s="8" t="str">
        <f t="shared" si="2"/>
        <v>Quantcast</v>
      </c>
    </row>
    <row r="196">
      <c r="A196" s="10" t="s">
        <v>709</v>
      </c>
      <c r="D196" s="10" t="s">
        <v>710</v>
      </c>
      <c r="L196" s="8" t="s">
        <v>711</v>
      </c>
      <c r="M196" s="8" t="s">
        <v>708</v>
      </c>
      <c r="N196" s="8" t="str">
        <f t="shared" si="2"/>
        <v>Quantcast Measurement Service</v>
      </c>
    </row>
    <row r="197">
      <c r="A197" s="10" t="s">
        <v>712</v>
      </c>
      <c r="D197" s="10" t="s">
        <v>697</v>
      </c>
      <c r="L197" s="8" t="s">
        <v>698</v>
      </c>
      <c r="N197" s="8" t="str">
        <f t="shared" si="2"/>
        <v>Reddit, Inc.</v>
      </c>
    </row>
    <row r="198">
      <c r="A198" s="10" t="s">
        <v>713</v>
      </c>
      <c r="D198" s="10" t="s">
        <v>714</v>
      </c>
      <c r="L198" s="24" t="s">
        <v>715</v>
      </c>
      <c r="M198" s="8" t="s">
        <v>716</v>
      </c>
      <c r="N198" s="8" t="str">
        <f t="shared" si="2"/>
        <v>Streamable</v>
      </c>
    </row>
    <row r="199">
      <c r="A199" s="10" t="s">
        <v>717</v>
      </c>
      <c r="D199" s="10" t="s">
        <v>714</v>
      </c>
      <c r="L199" s="8" t="s">
        <v>715</v>
      </c>
      <c r="M199" s="8" t="s">
        <v>716</v>
      </c>
      <c r="N199" s="8" t="str">
        <f t="shared" si="2"/>
        <v>Streamable</v>
      </c>
    </row>
    <row r="200">
      <c r="A200" s="10" t="s">
        <v>718</v>
      </c>
      <c r="D200" s="10" t="s">
        <v>714</v>
      </c>
      <c r="L200" s="8" t="s">
        <v>715</v>
      </c>
      <c r="M200" s="8" t="s">
        <v>716</v>
      </c>
      <c r="N200" s="8" t="str">
        <f t="shared" si="2"/>
        <v>Streamable</v>
      </c>
    </row>
    <row r="201">
      <c r="A201" s="10" t="s">
        <v>719</v>
      </c>
      <c r="D201" s="10" t="s">
        <v>720</v>
      </c>
      <c r="L201" s="25" t="s">
        <v>721</v>
      </c>
      <c r="N201" s="8" t="str">
        <f t="shared" si="2"/>
        <v>Hover</v>
      </c>
    </row>
    <row r="202">
      <c r="A202" s="10" t="s">
        <v>722</v>
      </c>
      <c r="D202" s="10" t="s">
        <v>723</v>
      </c>
      <c r="L202" s="8" t="s">
        <v>724</v>
      </c>
      <c r="N202" s="8" t="str">
        <f>if(ISBLANK(L202), I203, L202)</f>
        <v>Embedly</v>
      </c>
    </row>
    <row r="203">
      <c r="A203" s="10" t="s">
        <v>725</v>
      </c>
      <c r="D203" s="10" t="s">
        <v>726</v>
      </c>
      <c r="I203" s="8" t="s">
        <v>649</v>
      </c>
      <c r="N203" s="8" t="str">
        <f t="shared" ref="N203:N207" si="3">if(ISBLANK(L203), I203, L203)</f>
        <v>Twitter, Inc.</v>
      </c>
    </row>
    <row r="204">
      <c r="A204" s="10" t="s">
        <v>727</v>
      </c>
      <c r="D204" s="10" t="s">
        <v>714</v>
      </c>
      <c r="L204" s="8" t="s">
        <v>715</v>
      </c>
      <c r="N204" s="8" t="str">
        <f t="shared" si="3"/>
        <v>Streamable</v>
      </c>
    </row>
    <row r="205">
      <c r="A205" s="10" t="s">
        <v>728</v>
      </c>
      <c r="D205" s="10" t="s">
        <v>448</v>
      </c>
      <c r="L205" s="8" t="s">
        <v>729</v>
      </c>
      <c r="N205" s="8" t="str">
        <f t="shared" si="3"/>
        <v>Outbrain</v>
      </c>
    </row>
    <row r="206">
      <c r="A206" s="10" t="s">
        <v>730</v>
      </c>
      <c r="D206" s="10" t="s">
        <v>731</v>
      </c>
      <c r="I206" s="8" t="s">
        <v>628</v>
      </c>
      <c r="L206" s="8" t="s">
        <v>732</v>
      </c>
      <c r="M206" s="8" t="s">
        <v>708</v>
      </c>
      <c r="N206" s="8" t="str">
        <f t="shared" si="3"/>
        <v>Acceptable Ads Exchange</v>
      </c>
    </row>
    <row r="207">
      <c r="A207" s="10" t="s">
        <v>733</v>
      </c>
      <c r="D207" s="10" t="s">
        <v>733</v>
      </c>
      <c r="I207" s="8" t="s">
        <v>628</v>
      </c>
      <c r="L207" s="8" t="s">
        <v>732</v>
      </c>
      <c r="M207" s="22" t="s">
        <v>708</v>
      </c>
      <c r="N207" s="8" t="str">
        <f t="shared" si="3"/>
        <v>Acceptable Ads Exchange</v>
      </c>
    </row>
    <row r="208">
      <c r="A208" s="10" t="s">
        <v>734</v>
      </c>
      <c r="D208" s="10" t="s">
        <v>697</v>
      </c>
      <c r="N208" s="8" t="s">
        <v>698</v>
      </c>
    </row>
    <row r="209">
      <c r="A209" s="9" t="s">
        <v>735</v>
      </c>
      <c r="B209" s="4"/>
      <c r="C209" s="4"/>
      <c r="D209" s="9" t="s">
        <v>736</v>
      </c>
      <c r="E209" s="4"/>
      <c r="F209" s="4"/>
      <c r="G209" s="4"/>
      <c r="H209" s="4"/>
      <c r="I209" s="4"/>
      <c r="J209" s="4"/>
      <c r="K209" s="4"/>
      <c r="L209" s="4"/>
      <c r="M209" s="4"/>
      <c r="N209" s="3" t="str">
        <f t="shared" ref="N209:N214" si="4">if(ISBLANK(L209), I209, L209)</f>
        <v/>
      </c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10" t="s">
        <v>737</v>
      </c>
      <c r="D210" s="10" t="s">
        <v>738</v>
      </c>
      <c r="L210" s="8" t="s">
        <v>739</v>
      </c>
      <c r="N210" s="8" t="str">
        <f t="shared" si="4"/>
        <v>Branch</v>
      </c>
    </row>
    <row r="211">
      <c r="A211" s="10" t="s">
        <v>740</v>
      </c>
      <c r="D211" s="10" t="s">
        <v>738</v>
      </c>
      <c r="L211" s="8" t="s">
        <v>739</v>
      </c>
      <c r="N211" s="8" t="str">
        <f t="shared" si="4"/>
        <v>Branch</v>
      </c>
    </row>
    <row r="212">
      <c r="A212" s="8" t="s">
        <v>741</v>
      </c>
      <c r="D212" s="8" t="s">
        <v>741</v>
      </c>
      <c r="L212" s="8" t="s">
        <v>739</v>
      </c>
      <c r="N212" s="8" t="str">
        <f t="shared" si="4"/>
        <v>Branch</v>
      </c>
    </row>
    <row r="213">
      <c r="A213" s="10" t="s">
        <v>742</v>
      </c>
      <c r="D213" s="10" t="s">
        <v>743</v>
      </c>
      <c r="N213" s="8" t="str">
        <f t="shared" si="4"/>
        <v/>
      </c>
    </row>
    <row r="214">
      <c r="A214" s="10" t="s">
        <v>744</v>
      </c>
      <c r="D214" s="10" t="s">
        <v>736</v>
      </c>
      <c r="I214" s="8" t="s">
        <v>745</v>
      </c>
      <c r="L214" s="8" t="s">
        <v>300</v>
      </c>
      <c r="N214" s="8" t="str">
        <f t="shared" si="4"/>
        <v>Twitch Interactive, Inc.</v>
      </c>
    </row>
  </sheetData>
  <autoFilter ref="$N$1:$N$1000"/>
  <conditionalFormatting sqref="N1:N1000">
    <cfRule type="notContainsBlanks" dxfId="0" priority="1">
      <formula>LEN(TRIM(N1))&gt;0</formula>
    </cfRule>
  </conditionalFormatting>
  <hyperlinks>
    <hyperlink r:id="rId1" ref="A2"/>
    <hyperlink r:id="rId2" ref="B2"/>
    <hyperlink r:id="rId3" ref="A3"/>
    <hyperlink r:id="rId4" ref="A4"/>
    <hyperlink r:id="rId5" ref="D4"/>
    <hyperlink r:id="rId6" ref="A5"/>
    <hyperlink r:id="rId7" ref="D5"/>
    <hyperlink r:id="rId8" ref="E5"/>
    <hyperlink r:id="rId9" ref="A6"/>
    <hyperlink r:id="rId10" ref="D6"/>
    <hyperlink r:id="rId11" ref="E6"/>
    <hyperlink r:id="rId12" ref="A7"/>
    <hyperlink r:id="rId13" ref="D7"/>
    <hyperlink r:id="rId14" ref="M7"/>
    <hyperlink r:id="rId15" ref="A8"/>
    <hyperlink r:id="rId16" ref="D8"/>
    <hyperlink r:id="rId17" ref="A9"/>
    <hyperlink r:id="rId18" ref="D9"/>
    <hyperlink r:id="rId19" ref="E9"/>
    <hyperlink r:id="rId20" ref="A10"/>
    <hyperlink r:id="rId21" ref="C10"/>
    <hyperlink r:id="rId22" ref="D10"/>
    <hyperlink r:id="rId23" ref="A11"/>
    <hyperlink r:id="rId24" ref="D11"/>
    <hyperlink r:id="rId25" ref="A12"/>
    <hyperlink r:id="rId26" ref="D12"/>
    <hyperlink r:id="rId27" ref="A13"/>
    <hyperlink r:id="rId28" ref="D13"/>
    <hyperlink r:id="rId29" ref="A14"/>
    <hyperlink r:id="rId30" ref="D14"/>
    <hyperlink r:id="rId31" ref="K14"/>
    <hyperlink r:id="rId32" ref="A15"/>
    <hyperlink r:id="rId33" ref="D15"/>
    <hyperlink r:id="rId34" ref="A16"/>
    <hyperlink r:id="rId35" ref="D16"/>
    <hyperlink r:id="rId36" ref="A17"/>
    <hyperlink r:id="rId37" ref="D17"/>
    <hyperlink r:id="rId38" ref="K17"/>
    <hyperlink r:id="rId39" ref="A18"/>
    <hyperlink r:id="rId40" ref="D18"/>
    <hyperlink r:id="rId41" ref="K18"/>
    <hyperlink r:id="rId42" ref="A19"/>
    <hyperlink r:id="rId43" ref="D19"/>
    <hyperlink r:id="rId44" ref="K19"/>
    <hyperlink r:id="rId45" ref="A20"/>
    <hyperlink r:id="rId46" ref="D20"/>
    <hyperlink r:id="rId47" ref="A21"/>
    <hyperlink r:id="rId48" ref="C21"/>
    <hyperlink r:id="rId49" ref="D21"/>
    <hyperlink r:id="rId50" ref="A22"/>
    <hyperlink r:id="rId51" ref="D22"/>
    <hyperlink r:id="rId52" ref="E22"/>
    <hyperlink r:id="rId53" ref="K22"/>
    <hyperlink r:id="rId54" ref="A23"/>
    <hyperlink r:id="rId55" ref="D23"/>
    <hyperlink r:id="rId56" ref="E23"/>
    <hyperlink r:id="rId57" ref="K23"/>
    <hyperlink r:id="rId58" ref="A24"/>
    <hyperlink r:id="rId59" ref="C24"/>
    <hyperlink r:id="rId60" ref="D24"/>
    <hyperlink r:id="rId61" ref="A25"/>
    <hyperlink r:id="rId62" ref="D25"/>
    <hyperlink r:id="rId63" ref="K25"/>
    <hyperlink r:id="rId64" ref="A26"/>
    <hyperlink r:id="rId65" ref="D26"/>
    <hyperlink r:id="rId66" ref="A27"/>
    <hyperlink r:id="rId67" ref="D27"/>
    <hyperlink r:id="rId68" ref="E27"/>
    <hyperlink r:id="rId69" ref="A28"/>
    <hyperlink r:id="rId70" ref="D28"/>
    <hyperlink r:id="rId71" ref="A29"/>
    <hyperlink r:id="rId72" ref="D29"/>
    <hyperlink r:id="rId73" ref="A30"/>
    <hyperlink r:id="rId74" ref="D30"/>
    <hyperlink r:id="rId75" ref="A31"/>
    <hyperlink r:id="rId76" ref="D31"/>
    <hyperlink r:id="rId77" ref="A32"/>
    <hyperlink r:id="rId78" ref="D32"/>
    <hyperlink r:id="rId79" ref="K32"/>
    <hyperlink r:id="rId80" ref="A33"/>
    <hyperlink r:id="rId81" ref="D33"/>
    <hyperlink r:id="rId82" ref="A34"/>
    <hyperlink r:id="rId83" ref="D34"/>
    <hyperlink r:id="rId84" ref="E34"/>
    <hyperlink r:id="rId85" ref="A35"/>
    <hyperlink r:id="rId86" ref="D35"/>
    <hyperlink r:id="rId87" ref="A36"/>
    <hyperlink r:id="rId88" ref="D36"/>
    <hyperlink r:id="rId89" ref="A37"/>
    <hyperlink r:id="rId90" ref="D37"/>
    <hyperlink r:id="rId91" ref="A38"/>
    <hyperlink r:id="rId92" ref="D38"/>
    <hyperlink r:id="rId93" ref="E38"/>
    <hyperlink r:id="rId94" ref="A39"/>
    <hyperlink r:id="rId95" ref="D39"/>
    <hyperlink r:id="rId96" ref="K39"/>
    <hyperlink r:id="rId97" ref="A40"/>
    <hyperlink r:id="rId98" ref="D40"/>
    <hyperlink r:id="rId99" ref="A41"/>
    <hyperlink r:id="rId100" ref="D41"/>
    <hyperlink r:id="rId101" ref="K41"/>
    <hyperlink r:id="rId102" ref="A42"/>
    <hyperlink r:id="rId103" ref="D42"/>
    <hyperlink r:id="rId104" ref="A43"/>
    <hyperlink r:id="rId105" ref="D43"/>
    <hyperlink r:id="rId106" ref="A44"/>
    <hyperlink r:id="rId107" ref="D44"/>
    <hyperlink r:id="rId108" ref="A45"/>
    <hyperlink r:id="rId109" ref="D45"/>
    <hyperlink r:id="rId110" ref="A46"/>
    <hyperlink r:id="rId111" ref="D46"/>
    <hyperlink r:id="rId112" ref="A47"/>
    <hyperlink r:id="rId113" ref="D47"/>
    <hyperlink r:id="rId114" ref="A48"/>
    <hyperlink r:id="rId115" ref="D48"/>
    <hyperlink r:id="rId116" ref="A49"/>
    <hyperlink r:id="rId117" ref="D49"/>
    <hyperlink r:id="rId118" ref="K49"/>
    <hyperlink r:id="rId119" ref="A50"/>
    <hyperlink r:id="rId120" ref="D50"/>
    <hyperlink r:id="rId121" ref="K50"/>
    <hyperlink r:id="rId122" ref="A51"/>
    <hyperlink r:id="rId123" ref="D51"/>
    <hyperlink r:id="rId124" ref="K51"/>
    <hyperlink r:id="rId125" ref="A52"/>
    <hyperlink r:id="rId126" ref="D52"/>
    <hyperlink r:id="rId127" ref="K52"/>
    <hyperlink r:id="rId128" ref="A53"/>
    <hyperlink r:id="rId129" ref="D53"/>
    <hyperlink r:id="rId130" ref="K53"/>
    <hyperlink r:id="rId131" ref="A54"/>
    <hyperlink r:id="rId132" ref="D54"/>
    <hyperlink r:id="rId133" ref="K54"/>
    <hyperlink r:id="rId134" ref="A55"/>
    <hyperlink r:id="rId135" ref="D55"/>
    <hyperlink r:id="rId136" ref="K55"/>
    <hyperlink r:id="rId137" ref="A56"/>
    <hyperlink r:id="rId138" ref="D56"/>
    <hyperlink r:id="rId139" ref="A57"/>
    <hyperlink r:id="rId140" ref="D57"/>
    <hyperlink r:id="rId141" ref="A58"/>
    <hyperlink r:id="rId142" ref="D58"/>
    <hyperlink r:id="rId143" ref="A59"/>
    <hyperlink r:id="rId144" ref="D59"/>
    <hyperlink r:id="rId145" ref="A60"/>
    <hyperlink r:id="rId146" ref="D60"/>
    <hyperlink r:id="rId147" ref="A61"/>
    <hyperlink r:id="rId148" ref="D61"/>
    <hyperlink r:id="rId149" ref="A62"/>
    <hyperlink r:id="rId150" ref="D62"/>
    <hyperlink r:id="rId151" ref="A63"/>
    <hyperlink r:id="rId152" ref="D63"/>
    <hyperlink r:id="rId153" ref="A64"/>
    <hyperlink r:id="rId154" ref="D64"/>
    <hyperlink r:id="rId155" ref="A65"/>
    <hyperlink r:id="rId156" ref="D65"/>
    <hyperlink r:id="rId157" ref="A66"/>
    <hyperlink r:id="rId158" ref="D66"/>
    <hyperlink r:id="rId159" ref="A67"/>
    <hyperlink r:id="rId160" ref="D67"/>
    <hyperlink r:id="rId161" ref="A68"/>
    <hyperlink r:id="rId162" ref="D68"/>
    <hyperlink r:id="rId163" ref="A69"/>
    <hyperlink r:id="rId164" ref="D69"/>
    <hyperlink r:id="rId165" ref="E69"/>
    <hyperlink r:id="rId166" ref="A70"/>
    <hyperlink r:id="rId167" ref="D70"/>
    <hyperlink r:id="rId168" ref="E70"/>
    <hyperlink r:id="rId169" ref="A71"/>
    <hyperlink r:id="rId170" ref="C71"/>
    <hyperlink r:id="rId171" ref="D71"/>
    <hyperlink r:id="rId172" ref="I71"/>
    <hyperlink r:id="rId173" ref="A72"/>
    <hyperlink r:id="rId174" ref="D72"/>
    <hyperlink r:id="rId175" ref="E72"/>
    <hyperlink r:id="rId176" ref="A73"/>
    <hyperlink r:id="rId177" ref="D73"/>
    <hyperlink r:id="rId178" ref="A74"/>
    <hyperlink r:id="rId179" ref="D74"/>
    <hyperlink r:id="rId180" ref="A75"/>
    <hyperlink r:id="rId181" ref="D75"/>
    <hyperlink r:id="rId182" ref="A76"/>
    <hyperlink r:id="rId183" ref="D76"/>
    <hyperlink r:id="rId184" ref="A77"/>
    <hyperlink r:id="rId185" ref="D77"/>
    <hyperlink r:id="rId186" ref="A78"/>
    <hyperlink r:id="rId187" ref="C78"/>
    <hyperlink r:id="rId188" ref="A79"/>
    <hyperlink r:id="rId189" ref="D79"/>
    <hyperlink r:id="rId190" ref="E79"/>
    <hyperlink r:id="rId191" ref="A80"/>
    <hyperlink r:id="rId192" ref="D80"/>
    <hyperlink r:id="rId193" ref="K80"/>
    <hyperlink r:id="rId194" ref="A81"/>
    <hyperlink r:id="rId195" ref="D81"/>
    <hyperlink r:id="rId196" ref="A82"/>
    <hyperlink r:id="rId197" ref="D82"/>
    <hyperlink r:id="rId198" ref="E82"/>
    <hyperlink r:id="rId199" ref="A83"/>
    <hyperlink r:id="rId200" ref="C83"/>
    <hyperlink r:id="rId201" ref="D83"/>
    <hyperlink r:id="rId202" ref="K83"/>
    <hyperlink r:id="rId203" ref="A84"/>
    <hyperlink r:id="rId204" ref="D84"/>
    <hyperlink r:id="rId205" ref="A85"/>
    <hyperlink r:id="rId206" ref="D85"/>
    <hyperlink r:id="rId207" ref="A86"/>
    <hyperlink r:id="rId208" ref="C86"/>
    <hyperlink r:id="rId209" ref="D86"/>
    <hyperlink r:id="rId210" ref="A87"/>
    <hyperlink r:id="rId211" ref="D87"/>
    <hyperlink r:id="rId212" ref="K87"/>
    <hyperlink r:id="rId213" ref="A88"/>
    <hyperlink r:id="rId214" ref="D88"/>
    <hyperlink r:id="rId215" ref="A89"/>
    <hyperlink r:id="rId216" ref="D89"/>
    <hyperlink r:id="rId217" ref="E89"/>
    <hyperlink r:id="rId218" ref="A90"/>
    <hyperlink r:id="rId219" ref="D90"/>
    <hyperlink r:id="rId220" ref="A91"/>
    <hyperlink r:id="rId221" ref="D91"/>
    <hyperlink r:id="rId222" ref="A92"/>
    <hyperlink r:id="rId223" ref="D92"/>
    <hyperlink r:id="rId224" ref="A93"/>
    <hyperlink r:id="rId225" ref="D93"/>
    <hyperlink r:id="rId226" ref="A94"/>
    <hyperlink r:id="rId227" ref="D94"/>
    <hyperlink r:id="rId228" ref="A95"/>
    <hyperlink r:id="rId229" ref="D95"/>
    <hyperlink r:id="rId230" ref="A96"/>
    <hyperlink r:id="rId231" ref="D96"/>
    <hyperlink r:id="rId232" ref="K96"/>
    <hyperlink r:id="rId233" ref="A97"/>
    <hyperlink r:id="rId234" ref="D97"/>
    <hyperlink r:id="rId235" ref="E97"/>
    <hyperlink r:id="rId236" ref="A98"/>
    <hyperlink r:id="rId237" ref="D98"/>
    <hyperlink r:id="rId238" ref="E98"/>
    <hyperlink r:id="rId239" ref="A99"/>
    <hyperlink r:id="rId240" ref="D99"/>
    <hyperlink r:id="rId241" ref="E99"/>
    <hyperlink r:id="rId242" ref="A100"/>
    <hyperlink r:id="rId243" ref="D100"/>
    <hyperlink r:id="rId244" ref="K100"/>
    <hyperlink r:id="rId245" ref="A101"/>
    <hyperlink r:id="rId246" ref="D101"/>
    <hyperlink r:id="rId247" ref="K101"/>
    <hyperlink r:id="rId248" ref="A102"/>
    <hyperlink r:id="rId249" ref="D102"/>
    <hyperlink r:id="rId250" ref="A103"/>
    <hyperlink r:id="rId251" ref="D103"/>
    <hyperlink r:id="rId252" ref="E103"/>
    <hyperlink r:id="rId253" ref="A104"/>
    <hyperlink r:id="rId254" ref="D104"/>
    <hyperlink r:id="rId255" ref="K104"/>
    <hyperlink r:id="rId256" ref="A105"/>
    <hyperlink r:id="rId257" ref="D105"/>
    <hyperlink r:id="rId258" ref="E105"/>
    <hyperlink r:id="rId259" ref="A107"/>
    <hyperlink r:id="rId260" ref="D107"/>
    <hyperlink r:id="rId261" ref="E107"/>
    <hyperlink r:id="rId262" ref="A108"/>
    <hyperlink r:id="rId263" ref="D108"/>
    <hyperlink r:id="rId264" ref="E108"/>
    <hyperlink r:id="rId265" ref="A109"/>
    <hyperlink r:id="rId266" ref="D109"/>
    <hyperlink r:id="rId267" ref="E109"/>
    <hyperlink r:id="rId268" ref="A110"/>
    <hyperlink r:id="rId269" ref="D110"/>
    <hyperlink r:id="rId270" ref="E110"/>
    <hyperlink r:id="rId271" ref="A111"/>
    <hyperlink r:id="rId272" ref="D111"/>
    <hyperlink r:id="rId273" ref="E111"/>
    <hyperlink r:id="rId274" ref="A112"/>
    <hyperlink r:id="rId275" ref="D112"/>
    <hyperlink r:id="rId276" ref="E112"/>
    <hyperlink r:id="rId277" ref="A113"/>
    <hyperlink r:id="rId278" ref="D113"/>
    <hyperlink r:id="rId279" ref="E113"/>
    <hyperlink r:id="rId280" ref="A114"/>
    <hyperlink r:id="rId281" ref="D114"/>
    <hyperlink r:id="rId282" ref="A115"/>
    <hyperlink r:id="rId283" ref="D115"/>
    <hyperlink r:id="rId284" ref="A116"/>
    <hyperlink r:id="rId285" ref="D116"/>
    <hyperlink r:id="rId286" ref="E116"/>
    <hyperlink r:id="rId287" ref="A117"/>
    <hyperlink r:id="rId288" ref="D117"/>
    <hyperlink r:id="rId289" ref="A118"/>
    <hyperlink r:id="rId290" ref="D118"/>
    <hyperlink r:id="rId291" ref="A119"/>
    <hyperlink r:id="rId292" ref="D119"/>
    <hyperlink r:id="rId293" ref="A120"/>
    <hyperlink r:id="rId294" ref="D120"/>
    <hyperlink r:id="rId295" ref="E120"/>
    <hyperlink r:id="rId296" ref="A121"/>
    <hyperlink r:id="rId297" ref="D121"/>
    <hyperlink r:id="rId298" ref="E121"/>
    <hyperlink r:id="rId299" ref="A122"/>
    <hyperlink r:id="rId300" ref="D122"/>
    <hyperlink r:id="rId301" ref="E122"/>
    <hyperlink r:id="rId302" ref="A123"/>
    <hyperlink r:id="rId303" ref="D123"/>
    <hyperlink r:id="rId304" ref="I123"/>
    <hyperlink r:id="rId305" ref="A124"/>
    <hyperlink r:id="rId306" ref="D124"/>
    <hyperlink r:id="rId307" ref="I124"/>
    <hyperlink r:id="rId308" ref="A125"/>
    <hyperlink r:id="rId309" ref="D125"/>
    <hyperlink r:id="rId310" ref="I125"/>
    <hyperlink r:id="rId311" ref="A126"/>
    <hyperlink r:id="rId312" ref="D126"/>
    <hyperlink r:id="rId313" ref="I126"/>
    <hyperlink r:id="rId314" ref="A127"/>
    <hyperlink r:id="rId315" ref="D127"/>
    <hyperlink r:id="rId316" ref="A128"/>
    <hyperlink r:id="rId317" ref="D128"/>
    <hyperlink r:id="rId318" ref="A129"/>
    <hyperlink r:id="rId319" ref="D129"/>
    <hyperlink r:id="rId320" ref="A130"/>
    <hyperlink r:id="rId321" ref="D130"/>
    <hyperlink r:id="rId322" ref="E130"/>
    <hyperlink r:id="rId323" ref="A131"/>
    <hyperlink r:id="rId324" ref="C131"/>
    <hyperlink r:id="rId325" ref="D131"/>
    <hyperlink r:id="rId326" ref="A132"/>
    <hyperlink r:id="rId327" ref="D132"/>
    <hyperlink r:id="rId328" ref="I132"/>
    <hyperlink r:id="rId329" ref="A133"/>
    <hyperlink r:id="rId330" ref="L133"/>
    <hyperlink r:id="rId331" ref="A134"/>
    <hyperlink r:id="rId332" ref="A135"/>
    <hyperlink r:id="rId333" ref="D135"/>
    <hyperlink r:id="rId334" ref="A136"/>
    <hyperlink r:id="rId335" ref="D136"/>
    <hyperlink r:id="rId336" ref="A137"/>
    <hyperlink r:id="rId337" ref="D137"/>
    <hyperlink r:id="rId338" ref="A138"/>
    <hyperlink r:id="rId339" ref="D138"/>
    <hyperlink r:id="rId340" ref="A139"/>
    <hyperlink r:id="rId341" ref="D139"/>
    <hyperlink r:id="rId342" ref="E139"/>
    <hyperlink r:id="rId343" ref="A140"/>
    <hyperlink r:id="rId344" ref="D140"/>
    <hyperlink r:id="rId345" ref="E140"/>
    <hyperlink r:id="rId346" ref="A141"/>
    <hyperlink r:id="rId347" ref="D141"/>
    <hyperlink r:id="rId348" ref="E141"/>
    <hyperlink r:id="rId349" ref="A142"/>
    <hyperlink r:id="rId350" ref="D142"/>
    <hyperlink r:id="rId351" ref="A143"/>
    <hyperlink r:id="rId352" ref="D143"/>
    <hyperlink r:id="rId353" ref="A144"/>
    <hyperlink r:id="rId354" ref="D144"/>
    <hyperlink r:id="rId355" ref="E144"/>
    <hyperlink r:id="rId356" ref="A145"/>
    <hyperlink r:id="rId357" ref="D145"/>
    <hyperlink r:id="rId358" ref="E145"/>
    <hyperlink r:id="rId359" ref="A146"/>
    <hyperlink r:id="rId360" ref="D146"/>
    <hyperlink r:id="rId361" ref="E146"/>
    <hyperlink r:id="rId362" ref="A147"/>
    <hyperlink r:id="rId363" ref="D147"/>
    <hyperlink r:id="rId364" ref="E147"/>
    <hyperlink r:id="rId365" ref="A148"/>
    <hyperlink r:id="rId366" ref="D148"/>
    <hyperlink r:id="rId367" ref="A149"/>
    <hyperlink r:id="rId368" ref="C149"/>
    <hyperlink r:id="rId369" ref="D149"/>
    <hyperlink r:id="rId370" ref="A150"/>
    <hyperlink r:id="rId371" ref="D150"/>
    <hyperlink r:id="rId372" ref="A151"/>
    <hyperlink r:id="rId373" ref="A152"/>
    <hyperlink r:id="rId374" ref="A153"/>
    <hyperlink r:id="rId375" ref="A154"/>
    <hyperlink r:id="rId376" ref="C154"/>
    <hyperlink r:id="rId377" ref="D154"/>
    <hyperlink r:id="rId378" ref="A155"/>
    <hyperlink r:id="rId379" ref="D155"/>
    <hyperlink r:id="rId380" ref="A156"/>
    <hyperlink r:id="rId381" ref="D156"/>
    <hyperlink r:id="rId382" ref="K156"/>
    <hyperlink r:id="rId383" ref="A157"/>
    <hyperlink r:id="rId384" ref="D157"/>
    <hyperlink r:id="rId385" ref="K157"/>
    <hyperlink r:id="rId386" ref="A158"/>
    <hyperlink r:id="rId387" ref="D158"/>
    <hyperlink r:id="rId388" ref="A159"/>
    <hyperlink r:id="rId389" ref="D159"/>
    <hyperlink r:id="rId390" ref="A160"/>
    <hyperlink r:id="rId391" ref="D160"/>
    <hyperlink r:id="rId392" ref="A161"/>
    <hyperlink r:id="rId393" ref="C161"/>
    <hyperlink r:id="rId394" ref="D161"/>
    <hyperlink r:id="rId395" ref="E161"/>
    <hyperlink r:id="rId396" ref="A162"/>
    <hyperlink r:id="rId397" ref="D162"/>
    <hyperlink r:id="rId398" ref="E162"/>
    <hyperlink r:id="rId399" ref="A163"/>
    <hyperlink r:id="rId400" ref="D163"/>
    <hyperlink r:id="rId401" ref="A164"/>
    <hyperlink r:id="rId402" ref="D164"/>
    <hyperlink r:id="rId403" ref="A165"/>
    <hyperlink r:id="rId404" ref="D165"/>
    <hyperlink r:id="rId405" ref="A166"/>
    <hyperlink r:id="rId406" ref="D166"/>
    <hyperlink r:id="rId407" ref="K166"/>
    <hyperlink r:id="rId408" ref="A167"/>
    <hyperlink r:id="rId409" ref="D167"/>
    <hyperlink r:id="rId410" ref="K167"/>
    <hyperlink r:id="rId411" ref="A168"/>
    <hyperlink r:id="rId412" ref="D168"/>
    <hyperlink r:id="rId413" ref="A169"/>
    <hyperlink r:id="rId414" ref="D169"/>
    <hyperlink r:id="rId415" ref="A170"/>
    <hyperlink r:id="rId416" ref="D170"/>
    <hyperlink r:id="rId417" ref="A171"/>
    <hyperlink r:id="rId418" ref="D171"/>
    <hyperlink r:id="rId419" ref="A172"/>
    <hyperlink r:id="rId420" ref="D172"/>
    <hyperlink r:id="rId421" ref="K172"/>
    <hyperlink r:id="rId422" ref="A173"/>
    <hyperlink r:id="rId423" ref="D173"/>
    <hyperlink r:id="rId424" ref="A174"/>
    <hyperlink r:id="rId425" ref="D174"/>
    <hyperlink r:id="rId426" ref="A175"/>
    <hyperlink r:id="rId427" ref="D175"/>
    <hyperlink r:id="rId428" ref="A176"/>
    <hyperlink r:id="rId429" ref="D176"/>
    <hyperlink r:id="rId430" ref="A177"/>
    <hyperlink r:id="rId431" ref="D177"/>
    <hyperlink r:id="rId432" ref="A178"/>
    <hyperlink r:id="rId433" ref="D178"/>
    <hyperlink r:id="rId434" ref="A179"/>
    <hyperlink r:id="rId435" ref="D179"/>
    <hyperlink r:id="rId436" ref="A180"/>
    <hyperlink r:id="rId437" ref="D180"/>
    <hyperlink r:id="rId438" ref="A181"/>
    <hyperlink r:id="rId439" ref="D181"/>
    <hyperlink r:id="rId440" ref="A182"/>
    <hyperlink r:id="rId441" ref="D182"/>
    <hyperlink r:id="rId442" ref="A183"/>
    <hyperlink r:id="rId443" ref="D183"/>
    <hyperlink r:id="rId444" ref="A184"/>
    <hyperlink r:id="rId445" ref="D184"/>
    <hyperlink r:id="rId446" ref="A185"/>
    <hyperlink r:id="rId447" ref="D185"/>
    <hyperlink r:id="rId448" ref="A186"/>
    <hyperlink r:id="rId449" ref="D186"/>
    <hyperlink r:id="rId450" ref="A187"/>
    <hyperlink r:id="rId451" ref="D187"/>
    <hyperlink r:id="rId452" ref="A188"/>
    <hyperlink r:id="rId453" ref="D188"/>
    <hyperlink r:id="rId454" ref="A189"/>
    <hyperlink r:id="rId455" ref="D189"/>
    <hyperlink r:id="rId456" ref="A190"/>
    <hyperlink r:id="rId457" ref="D190"/>
    <hyperlink r:id="rId458" ref="K190"/>
    <hyperlink r:id="rId459" ref="A191"/>
    <hyperlink r:id="rId460" ref="D191"/>
    <hyperlink r:id="rId461" ref="A192"/>
    <hyperlink r:id="rId462" ref="D192"/>
    <hyperlink r:id="rId463" ref="A193"/>
    <hyperlink r:id="rId464" ref="D193"/>
    <hyperlink r:id="rId465" ref="A194"/>
    <hyperlink r:id="rId466" ref="D194"/>
    <hyperlink r:id="rId467" ref="A195"/>
    <hyperlink r:id="rId468" ref="D195"/>
    <hyperlink r:id="rId469" ref="A196"/>
    <hyperlink r:id="rId470" ref="D196"/>
    <hyperlink r:id="rId471" ref="A197"/>
    <hyperlink r:id="rId472" ref="D197"/>
    <hyperlink r:id="rId473" ref="A198"/>
    <hyperlink r:id="rId474" ref="D198"/>
    <hyperlink r:id="rId475" ref="A199"/>
    <hyperlink r:id="rId476" ref="D199"/>
    <hyperlink r:id="rId477" ref="A200"/>
    <hyperlink r:id="rId478" ref="D200"/>
    <hyperlink r:id="rId479" ref="A201"/>
    <hyperlink r:id="rId480" ref="D201"/>
    <hyperlink r:id="rId481" ref="A202"/>
    <hyperlink r:id="rId482" ref="D202"/>
    <hyperlink r:id="rId483" ref="A203"/>
    <hyperlink r:id="rId484" ref="D203"/>
    <hyperlink r:id="rId485" ref="A204"/>
    <hyperlink r:id="rId486" ref="D204"/>
    <hyperlink r:id="rId487" ref="A205"/>
    <hyperlink r:id="rId488" ref="D205"/>
    <hyperlink r:id="rId489" ref="A206"/>
    <hyperlink r:id="rId490" ref="D206"/>
    <hyperlink r:id="rId491" ref="A207"/>
    <hyperlink r:id="rId492" ref="D207"/>
    <hyperlink r:id="rId493" ref="A208"/>
    <hyperlink r:id="rId494" ref="D208"/>
    <hyperlink r:id="rId495" ref="A209"/>
    <hyperlink r:id="rId496" ref="D209"/>
    <hyperlink r:id="rId497" ref="A210"/>
    <hyperlink r:id="rId498" ref="D210"/>
    <hyperlink r:id="rId499" ref="A211"/>
    <hyperlink r:id="rId500" ref="D211"/>
    <hyperlink r:id="rId501" ref="A213"/>
    <hyperlink r:id="rId502" ref="D213"/>
    <hyperlink r:id="rId503" ref="A214"/>
    <hyperlink r:id="rId504" ref="D214"/>
  </hyperlinks>
  <drawing r:id="rId5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</sheetData>
  <hyperlinks>
    <hyperlink r:id="rId2" ref="A31"/>
    <hyperlink r:id="rId3" ref="A57"/>
    <hyperlink r:id="rId4" ref="A60"/>
  </hyperlinks>
  <drawing r:id="rId5"/>
</worksheet>
</file>