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Fo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<sst xmlns="http://schemas.openxmlformats.org/spreadsheetml/2006/main" count="42" uniqueCount="37">
  <si>
    <t xml:space="preserve">id</t>
  </si>
  <si>
    <t xml:space="preserve">data_inicio</t>
  </si>
  <si>
    <t xml:space="preserve">data_fim</t>
  </si>
  <si>
    <t xml:space="preserve">num</t>
  </si>
  <si>
    <t xml:space="preserve">designacao</t>
  </si>
  <si>
    <t xml:space="preserve">concelho</t>
  </si>
  <si>
    <t xml:space="preserve">num_cliente</t>
  </si>
  <si>
    <t xml:space="preserve">funcao</t>
  </si>
  <si>
    <t xml:space="preserve">empresa</t>
  </si>
  <si>
    <t xml:space="preserve">cliente</t>
  </si>
  <si>
    <t xml:space="preserve">requerente</t>
  </si>
  <si>
    <t xml:space="preserve">empreiteiro</t>
  </si>
  <si>
    <t xml:space="preserve">estado</t>
  </si>
  <si>
    <t xml:space="preserve">periodicidade</t>
  </si>
  <si>
    <t xml:space="preserve">tecnico</t>
  </si>
  <si>
    <t xml:space="preserve">auditor</t>
  </si>
  <si>
    <t xml:space="preserve">observacoes</t>
  </si>
  <si>
    <t xml:space="preserve">avaliacao</t>
  </si>
  <si>
    <t xml:space="preserve">num_at</t>
  </si>
  <si>
    <t xml:space="preserve">05/05/2017</t>
  </si>
  <si>
    <t xml:space="preserve">cenas</t>
  </si>
  <si>
    <t xml:space="preserve">Almodôvar</t>
  </si>
  <si>
    <t xml:space="preserve">FIS</t>
  </si>
  <si>
    <t xml:space="preserve">JAMEFABS</t>
  </si>
  <si>
    <t xml:space="preserve">CM-Almodôvar</t>
  </si>
  <si>
    <t xml:space="preserve">Agrocinco, S.A.</t>
  </si>
  <si>
    <t xml:space="preserve">Em curso</t>
  </si>
  <si>
    <t xml:space="preserve">100%</t>
  </si>
  <si>
    <t xml:space="preserve">37°30'33.2"N 8°03'06.5"W</t>
  </si>
  <si>
    <t xml:space="preserve">cenas2</t>
  </si>
  <si>
    <t xml:space="preserve">Albufeira</t>
  </si>
  <si>
    <t xml:space="preserve">P3</t>
  </si>
  <si>
    <t xml:space="preserve">Ipsuminvest, Lda</t>
  </si>
  <si>
    <t xml:space="preserve">Teifil / Marsolve</t>
  </si>
  <si>
    <t xml:space="preserve">Pós - Venda</t>
  </si>
  <si>
    <t xml:space="preserve">Não definido</t>
  </si>
  <si>
    <t xml:space="preserve">37°05'30.9"N 8°13'22.4"W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</si>
</sst>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M/YY;@"/>
    <numFmt numFmtId="166" formatCode="_-* #,##0.00,_€_-;\-* #,##0.00,_€_-;_-* \-??\ _€_-;_-@_-"/>
    <numFmt numFmtId="167" formatCode="@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Calibri"/>
      <family val="2"/>
      <charset val="1"/>
    </font>
    <font>
      <b val="true"/>
      <sz val="8"/>
      <name val="Calibri"/>
      <family val="2"/>
      <charset val="1"/>
    </font>
    <font>
      <sz val="9"/>
      <name val="Calibri"/>
      <family val="2"/>
      <charset val="1"/>
    </font>
    <font>
      <sz val="11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7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6" fillId="0" borderId="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4" xfId="15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8" fillId="0" borderId="4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6" fillId="0" borderId="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6" fillId="0" borderId="5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5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0" borderId="4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7" fontId="8" fillId="0" borderId="4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6" fillId="0" borderId="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6" xfId="0" applyFont="true" applyBorder="true" applyAlignment="true" applyProtection="true">
      <alignment horizontal="center" vertical="center" textRotation="0" wrapText="true" indent="0" shrinkToFit="false"/>
      <protection locked="fals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dxfs count="3">
    <dxf>
      <font>
        <name val="Lohit Devanagari"/>
        <family val="2"/>
      </font>
    </dxf>
    <dxf>
      <font>
        <name val="Arial"/>
        <charset val="1"/>
        <family val="2"/>
        <b val="0"/>
        <i val="0"/>
        <strike val="0"/>
        <outline val="0"/>
        <shadow val="0"/>
        <color rgb="00FFFFFF"/>
        <u val="none"/>
      </font>
      <numFmt numFmtId="164" formatCode="General"/>
      <fill>
        <patternFill>
          <bgColor rgb="00FFFFFF"/>
        </patternFill>
      </fill>
      <alignment horizontal="general" vertical="bottom" textRotation="0" wrapText="false" indent="0" shrinkToFit="false"/>
      <border diagonalUp="false" diagonalDown="false">
        <left/>
        <right/>
        <top/>
        <bottom/>
        <diagonal/>
      </border>
      <protection locked="true" hidden="false"/>
    </dxf>
    <dxf>
      <font>
        <name val="Arial"/>
        <charset val="1"/>
        <family val="2"/>
        <b val="0"/>
        <i val="0"/>
        <strike val="0"/>
        <outline val="0"/>
        <shadow val="0"/>
        <color rgb="00FFFFFF"/>
        <u val="none"/>
      </font>
      <numFmt numFmtId="164" formatCode="General"/>
      <fill>
        <patternFill>
          <bgColor rgb="00FFFFFF"/>
        </patternFill>
      </fill>
      <alignment horizontal="general" vertical="bottom" textRotation="0" wrapText="false" indent="0" shrinkToFit="false"/>
      <border diagonalUp="false" diagonalDown="false">
        <left/>
        <right/>
        <top/>
        <bottom/>
        <diagonal/>
      </border>
      <protection locked="true" hidden="false"/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2" activeCellId="0" sqref="O2"/>
    </sheetView>
  </sheetViews>
  <sheetFormatPr defaultRowHeight="12.8"/>
  <cols>
    <col collapsed="false" hidden="false" max="1025" min="1" style="0" width="11.5204081632653"/>
  </cols>
  <sheetData>
    <row r="1" customFormat="false" ht="22.35" hidden="false" customHeight="false" outlineLevel="0" collapsed="false">
      <c r="A1" s="0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5" t="s">
        <v>18</v>
      </c>
    </row>
    <row r="2" customFormat="false" ht="22.35" hidden="false" customHeight="false" outlineLevel="0" collapsed="false">
      <c r="A2" s="0" t="n">
        <v>50</v>
      </c>
      <c r="B2" s="6" t="n">
        <v>42860</v>
      </c>
      <c r="C2" s="6" t="s">
        <v>19</v>
      </c>
      <c r="D2" s="7" t="n">
        <v>1081</v>
      </c>
      <c r="E2" s="8" t="s">
        <v>20</v>
      </c>
      <c r="F2" s="9" t="s">
        <v>21</v>
      </c>
      <c r="G2" s="10" t="n">
        <v>1</v>
      </c>
      <c r="H2" s="11" t="s">
        <v>22</v>
      </c>
      <c r="I2" s="12" t="s">
        <v>23</v>
      </c>
      <c r="J2" s="13" t="s">
        <v>24</v>
      </c>
      <c r="K2" s="13" t="s">
        <v>24</v>
      </c>
      <c r="L2" s="14" t="s">
        <v>25</v>
      </c>
      <c r="M2" s="11" t="s">
        <v>26</v>
      </c>
      <c r="N2" s="15" t="s">
        <v>27</v>
      </c>
      <c r="O2" s="15" t="n">
        <v>1.2</v>
      </c>
      <c r="P2" s="15" t="n">
        <v>1</v>
      </c>
      <c r="Q2" s="16" t="s">
        <v>28</v>
      </c>
      <c r="R2" s="12" t="n">
        <v>5</v>
      </c>
      <c r="S2" s="17" t="n">
        <v>5</v>
      </c>
    </row>
    <row r="3" customFormat="false" ht="22.35" hidden="false" customHeight="false" outlineLevel="0" collapsed="false">
      <c r="A3" s="0" t="n">
        <v>51</v>
      </c>
      <c r="B3" s="6" t="s">
        <v>19</v>
      </c>
      <c r="C3" s="6" t="s">
        <v>19</v>
      </c>
      <c r="D3" s="7" t="n">
        <v>1142</v>
      </c>
      <c r="E3" s="8" t="s">
        <v>29</v>
      </c>
      <c r="F3" s="9" t="s">
        <v>30</v>
      </c>
      <c r="G3" s="10" t="n">
        <v>1</v>
      </c>
      <c r="H3" s="11" t="s">
        <v>22</v>
      </c>
      <c r="I3" s="12" t="s">
        <v>31</v>
      </c>
      <c r="J3" s="13" t="s">
        <v>32</v>
      </c>
      <c r="K3" s="13" t="s">
        <v>32</v>
      </c>
      <c r="L3" s="9" t="s">
        <v>33</v>
      </c>
      <c r="M3" s="11" t="s">
        <v>34</v>
      </c>
      <c r="N3" s="15" t="s">
        <v>35</v>
      </c>
      <c r="O3" s="15" t="n">
        <v>1</v>
      </c>
      <c r="P3" s="15" t="n">
        <v>1</v>
      </c>
      <c r="Q3" s="16" t="s">
        <v>36</v>
      </c>
      <c r="R3" s="12" t="n">
        <v>5</v>
      </c>
      <c r="S3" s="17" t="n">
        <v>5</v>
      </c>
    </row>
  </sheetData>
  <conditionalFormatting sqref="M1:M3">
    <cfRule type="cellIs" priority="2" operator="equal" aboveAverage="0" equalAverage="0" bottom="0" percent="0" rank="0" text="" dxfId="0">
      <formula>"Terminada"</formula>
    </cfRule>
    <cfRule type="cellIs" priority="3" operator="equal" aboveAverage="0" equalAverage="0" bottom="0" percent="0" rank="0" text="" dxfId="0">
      <formula>"Iniciada"</formula>
    </cfRule>
    <cfRule type="cellIs" priority="4" operator="equal" aboveAverage="0" equalAverage="0" bottom="0" percent="0" rank="0" text="" dxfId="1">
      <formula>"Parada"</formula>
    </cfRule>
  </conditionalFormatting>
  <conditionalFormatting sqref="M2:M3">
    <cfRule type="cellIs" priority="5" operator="equal" aboveAverage="0" equalAverage="0" bottom="0" percent="0" rank="0" text="" dxfId="2">
      <formula>$AB$3</formula>
    </cfRule>
  </conditionalFormatting>
  <dataValidations count="4">
    <dataValidation allowBlank="true" operator="between" showDropDown="false" showErrorMessage="true" showInputMessage="true" sqref="H2:H3" type="list">
      <formula1>$Z$4:$Z$6</formula1>
      <formula2>0</formula2>
    </dataValidation>
    <dataValidation allowBlank="true" operator="between" showDropDown="false" showErrorMessage="true" showInputMessage="true" sqref="I2:I3" type="list">
      <formula1>$AD$4:$AD$5</formula1>
      <formula2>0</formula2>
    </dataValidation>
    <dataValidation allowBlank="true" operator="between" showDropDown="false" showErrorMessage="true" showInputMessage="true" sqref="M2:M3" type="list">
      <formula1>$AB$3:$AB$7</formula1>
      <formula2>0</formula2>
    </dataValidation>
    <dataValidation allowBlank="true" operator="between" showDropDown="false" showErrorMessage="true" showInputMessage="true" sqref="N2:N3" type="list">
      <formula1>$AF$3:$AF$8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2018-01-31T11:58:53Z</dcterms:created>
  <dc:creator/>
  <dc:description/>
  <dc:language>pt-PT</dc:language>
  <cp:lastModifiedBy/>
  <dcterms:modified xsi:type="dcterms:W3CDTF">2018-01-31T12:51:05Z</dcterms:modified>
  <cp:revision>42</cp:revision>
  <dc:subject/>
  <dc:title/>
</cp:coreProperties>
</file>