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autogui-project\venv\info\"/>
    </mc:Choice>
  </mc:AlternateContent>
  <xr:revisionPtr revIDLastSave="0" documentId="13_ncr:1_{CA828F5E-82D4-445A-AFC4-44DACCAEAF1C}" xr6:coauthVersionLast="37" xr6:coauthVersionMax="37" xr10:uidLastSave="{00000000-0000-0000-0000-000000000000}"/>
  <bookViews>
    <workbookView xWindow="0" yWindow="0" windowWidth="21570" windowHeight="8100" xr2:uid="{DABDD3C4-7820-41EF-83B4-7B512D15694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J8" i="1"/>
  <c r="J7" i="1"/>
  <c r="J6" i="1"/>
  <c r="J5" i="1"/>
  <c r="I8" i="1"/>
  <c r="I7" i="1"/>
  <c r="I6" i="1"/>
  <c r="I5" i="1"/>
  <c r="H16" i="1"/>
  <c r="H8" i="1"/>
  <c r="H7" i="1"/>
  <c r="H6" i="1"/>
  <c r="F8" i="1"/>
  <c r="F7" i="1"/>
  <c r="F6" i="1"/>
  <c r="F5" i="1"/>
  <c r="H5" i="1"/>
  <c r="G8" i="1"/>
  <c r="G7" i="1"/>
  <c r="G6" i="1"/>
  <c r="G5" i="1"/>
  <c r="E5" i="1"/>
  <c r="E8" i="1"/>
  <c r="E7" i="1"/>
  <c r="E6" i="1"/>
  <c r="D8" i="1"/>
  <c r="D7" i="1"/>
  <c r="D6" i="1"/>
  <c r="D5" i="1"/>
  <c r="B14" i="1" l="1"/>
  <c r="B13" i="1"/>
  <c r="B4" i="1"/>
</calcChain>
</file>

<file path=xl/sharedStrings.xml><?xml version="1.0" encoding="utf-8"?>
<sst xmlns="http://schemas.openxmlformats.org/spreadsheetml/2006/main" count="21" uniqueCount="21">
  <si>
    <t>Width</t>
  </si>
  <si>
    <t>Height</t>
  </si>
  <si>
    <t>Left Margin</t>
  </si>
  <si>
    <t>Right Margin</t>
  </si>
  <si>
    <t>Top Margin</t>
  </si>
  <si>
    <t>Bottom Margin</t>
  </si>
  <si>
    <t>Screen Measurements</t>
  </si>
  <si>
    <t>All values in pixels [px]</t>
  </si>
  <si>
    <t>Area (1800x720)</t>
  </si>
  <si>
    <t>Cursor increments</t>
  </si>
  <si>
    <t>Number of Increments</t>
  </si>
  <si>
    <t>x-axis increments</t>
  </si>
  <si>
    <t>y-axis increments</t>
  </si>
  <si>
    <t>Q1 x-axis</t>
  </si>
  <si>
    <t>Q1 y-axis</t>
  </si>
  <si>
    <t>Q2 x-axis</t>
  </si>
  <si>
    <t>Q2 y-axis</t>
  </si>
  <si>
    <t>Q3 x-axis</t>
  </si>
  <si>
    <t>Q3 y-axis</t>
  </si>
  <si>
    <t>Q4 x-axis</t>
  </si>
  <si>
    <t>Q4 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</si>
</sst>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8D9E-1F7A-44C4-A101-7E2E3481A4EA}">
  <dimension ref="A1:K16"/>
  <sheetViews>
    <sheetView tabSelected="1" workbookViewId="0">
      <selection activeCell="D6" sqref="D6"/>
    </sheetView>
  </sheetViews>
  <sheetFormatPr defaultColWidth="20.7109375" defaultRowHeight="15" x14ac:dyDescent="0.25"/>
  <cols>
    <col min="3" max="12" width="12.7109375" customWidth="1"/>
  </cols>
  <sheetData>
    <row r="1" spans="1:11" x14ac:dyDescent="0.25">
      <c r="A1" t="s">
        <v>6</v>
      </c>
    </row>
    <row r="2" spans="1:11" x14ac:dyDescent="0.25">
      <c r="A2" t="s">
        <v>7</v>
      </c>
    </row>
    <row r="3" spans="1:11" x14ac:dyDescent="0.25">
      <c r="D3" s="1" t="s">
        <v>9</v>
      </c>
      <c r="E3" s="1"/>
      <c r="F3" s="1"/>
      <c r="G3" s="1"/>
      <c r="H3" s="1"/>
      <c r="I3" s="1"/>
      <c r="J3" s="1"/>
      <c r="K3" s="1"/>
    </row>
    <row r="4" spans="1:11" x14ac:dyDescent="0.25">
      <c r="A4" t="s">
        <v>8</v>
      </c>
      <c r="B4">
        <f>1800*720</f>
        <v>1296000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</row>
    <row r="5" spans="1:11" x14ac:dyDescent="0.25">
      <c r="A5" t="s">
        <v>0</v>
      </c>
      <c r="B5">
        <v>1800</v>
      </c>
      <c r="D5">
        <f>B8</f>
        <v>60</v>
      </c>
      <c r="E5">
        <f>B10</f>
        <v>60</v>
      </c>
      <c r="F5">
        <f>B5+B9</f>
        <v>1860</v>
      </c>
      <c r="G5">
        <f>B10</f>
        <v>60</v>
      </c>
      <c r="H5">
        <f>B5+B9</f>
        <v>1860</v>
      </c>
      <c r="I5">
        <f>B6+B10</f>
        <v>780</v>
      </c>
      <c r="J5">
        <f>B8</f>
        <v>60</v>
      </c>
      <c r="K5">
        <f>B6+B10</f>
        <v>780</v>
      </c>
    </row>
    <row r="6" spans="1:11" x14ac:dyDescent="0.25">
      <c r="A6" t="s">
        <v>1</v>
      </c>
      <c r="B6">
        <v>720</v>
      </c>
      <c r="D6">
        <f>B13*1+B8</f>
        <v>360</v>
      </c>
      <c r="E6">
        <f>B14*1+B10</f>
        <v>180</v>
      </c>
      <c r="F6">
        <f>B5+B9-B13*1</f>
        <v>1560</v>
      </c>
      <c r="G6">
        <f>B14*1+B10</f>
        <v>180</v>
      </c>
      <c r="H6">
        <f>B5+B9-B13*1</f>
        <v>1560</v>
      </c>
      <c r="I6">
        <f>B6+B10-B14*1</f>
        <v>660</v>
      </c>
      <c r="J6">
        <f>B13*1+B8</f>
        <v>360</v>
      </c>
      <c r="K6">
        <f>B6+B10-B14*1</f>
        <v>660</v>
      </c>
    </row>
    <row r="7" spans="1:11" x14ac:dyDescent="0.25">
      <c r="D7">
        <f>B13*2+B8</f>
        <v>660</v>
      </c>
      <c r="E7">
        <f>B14*2+B10</f>
        <v>300</v>
      </c>
      <c r="F7">
        <f>B5+B9-B13*2</f>
        <v>1260</v>
      </c>
      <c r="G7">
        <f>B14*2+B10</f>
        <v>300</v>
      </c>
      <c r="H7">
        <f>B5+B9-B13*2</f>
        <v>1260</v>
      </c>
      <c r="I7">
        <f>B6+B10-B14*2</f>
        <v>540</v>
      </c>
      <c r="J7">
        <f>B13*2+B8</f>
        <v>660</v>
      </c>
      <c r="K7">
        <f>B6+B10-B14*2</f>
        <v>540</v>
      </c>
    </row>
    <row r="8" spans="1:11" x14ac:dyDescent="0.25">
      <c r="A8" t="s">
        <v>2</v>
      </c>
      <c r="B8">
        <v>60</v>
      </c>
      <c r="D8">
        <f>B13*3+B8</f>
        <v>960</v>
      </c>
      <c r="E8">
        <f>B14*3+B10</f>
        <v>420</v>
      </c>
      <c r="F8">
        <f>B5+B9-B13*3</f>
        <v>960</v>
      </c>
      <c r="G8">
        <f>B14*3+B10</f>
        <v>420</v>
      </c>
      <c r="H8">
        <f>B5+B9-B13*3</f>
        <v>960</v>
      </c>
      <c r="I8">
        <f>B6+B10-B14*3</f>
        <v>420</v>
      </c>
      <c r="J8">
        <f>B13*3+B8</f>
        <v>960</v>
      </c>
      <c r="K8">
        <f>B6+B10-B14*3</f>
        <v>420</v>
      </c>
    </row>
    <row r="9" spans="1:11" x14ac:dyDescent="0.25">
      <c r="A9" t="s">
        <v>3</v>
      </c>
      <c r="B9">
        <v>60</v>
      </c>
    </row>
    <row r="10" spans="1:11" x14ac:dyDescent="0.25">
      <c r="A10" t="s">
        <v>4</v>
      </c>
      <c r="B10">
        <v>60</v>
      </c>
    </row>
    <row r="11" spans="1:11" x14ac:dyDescent="0.25">
      <c r="A11" t="s">
        <v>5</v>
      </c>
      <c r="B11">
        <v>300</v>
      </c>
    </row>
    <row r="12" spans="1:11" x14ac:dyDescent="0.25">
      <c r="A12" t="s">
        <v>10</v>
      </c>
      <c r="B12">
        <v>6</v>
      </c>
    </row>
    <row r="13" spans="1:11" x14ac:dyDescent="0.25">
      <c r="A13" t="s">
        <v>11</v>
      </c>
      <c r="B13">
        <f>B5/B12</f>
        <v>300</v>
      </c>
    </row>
    <row r="14" spans="1:11" x14ac:dyDescent="0.25">
      <c r="A14" t="s">
        <v>12</v>
      </c>
      <c r="B14">
        <f>B6/B12</f>
        <v>120</v>
      </c>
    </row>
    <row r="16" spans="1:11" x14ac:dyDescent="0.25">
      <c r="H16">
        <f>1080-300</f>
        <v>780</v>
      </c>
    </row>
  </sheetData>
  <mergeCells count="1">
    <mergeCell ref="D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Van Sickle</dc:creator>
  <cp:lastModifiedBy>Mike Van Sickle</cp:lastModifiedBy>
  <dcterms:created xsi:type="dcterms:W3CDTF">2018-11-02T13:58:18Z</dcterms:created>
  <dcterms:modified xsi:type="dcterms:W3CDTF">2018-11-02T21:31:11Z</dcterms:modified>
</cp:coreProperties>
</file>