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\Desktop\"/>
    </mc:Choice>
  </mc:AlternateContent>
  <bookViews>
    <workbookView xWindow="0" yWindow="0" windowWidth="28800" windowHeight="12300" activeTab="1"/>
  </bookViews>
  <sheets>
    <sheet name="exportSD" sheetId="1" r:id="rId1"/>
    <sheet name="Для импорта" sheetId="2" r:id="rId2"/>
    <sheet name="Справочники" sheetId="3" r:id="rId3"/>
  </sheets>
  <definedNames>
    <definedName name="_xlnm._FilterDatabase" localSheetId="1" hidden="1">'Для импорта'!$A$1:$C$645</definedName>
    <definedName name="Данные">exportSD!$A$2:$C$645</definedName>
    <definedName name="Пол">Справочники!$A$3:$B$4</definedName>
  </definedName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2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<sst xmlns="http://schemas.openxmlformats.org/spreadsheetml/2006/main" count="1968" uniqueCount="1300">
  <si>
    <t>Уникальный идентификатор</t>
  </si>
  <si>
    <t>ФИО</t>
  </si>
  <si>
    <t>employee$194557633</t>
  </si>
  <si>
    <t>lynctest lynctest</t>
  </si>
  <si>
    <t>employee$216335019</t>
  </si>
  <si>
    <t>Абалмасов Михаил Сергеевич</t>
  </si>
  <si>
    <t>employee$215333403</t>
  </si>
  <si>
    <t>Абдимажитова Алина Абдимажитовна</t>
  </si>
  <si>
    <t>employee$225884704</t>
  </si>
  <si>
    <t>Рустам Абдугаппаров</t>
  </si>
  <si>
    <t>employee$224821060</t>
  </si>
  <si>
    <t>Абиев Тимур Алиханович</t>
  </si>
  <si>
    <t>employee$212542360</t>
  </si>
  <si>
    <t>Абриталин Семен Александрович</t>
  </si>
  <si>
    <t>employee$73986754</t>
  </si>
  <si>
    <t>Авдеев Сергей Сергеевич</t>
  </si>
  <si>
    <t>employee$220197262</t>
  </si>
  <si>
    <t>Авдошкин Андрей Михайлович</t>
  </si>
  <si>
    <t>employee$223833030</t>
  </si>
  <si>
    <t>Айтжанов Ернар Болатулы</t>
  </si>
  <si>
    <t>employee$215014922</t>
  </si>
  <si>
    <t>Александрийская Светлана Петровна</t>
  </si>
  <si>
    <t>employee$211103846</t>
  </si>
  <si>
    <t>Александров Никита Вячеславович</t>
  </si>
  <si>
    <t>employee$213578209</t>
  </si>
  <si>
    <t>Алексеев Николай Николаевич</t>
  </si>
  <si>
    <t>employee$214576811</t>
  </si>
  <si>
    <t>Алексеева Светлана Александровна</t>
  </si>
  <si>
    <t>employee$215699308</t>
  </si>
  <si>
    <t>Алигаджиев Магомед Магомедович</t>
  </si>
  <si>
    <t>employee$218913027</t>
  </si>
  <si>
    <t>Алимова Юлия Александровна</t>
  </si>
  <si>
    <t>employee$211646918</t>
  </si>
  <si>
    <t>Андибур Анна Сергеевна</t>
  </si>
  <si>
    <t>employee$215699344</t>
  </si>
  <si>
    <t>Андреев Алексей Евгеньевич</t>
  </si>
  <si>
    <t>employee$398349</t>
  </si>
  <si>
    <t>Андреев Андрей Александрович</t>
  </si>
  <si>
    <t>employee$225884708</t>
  </si>
  <si>
    <t>Андреева Юлия Игоревна</t>
  </si>
  <si>
    <t>employee$211103803</t>
  </si>
  <si>
    <t>Андросов Владислав Геннадьевич</t>
  </si>
  <si>
    <t>employee$213341108</t>
  </si>
  <si>
    <t>Анохин Станислав Георгиевич</t>
  </si>
  <si>
    <t>employee$219436601</t>
  </si>
  <si>
    <t>Антонова Анастасия Андреевна</t>
  </si>
  <si>
    <t>employee$213578205</t>
  </si>
  <si>
    <t>Антонюк Ольга Алексеевна</t>
  </si>
  <si>
    <t>employee$219436621</t>
  </si>
  <si>
    <t>Арбузова Юлия Алексеевна</t>
  </si>
  <si>
    <t>employee$220197298</t>
  </si>
  <si>
    <t>Арманавичус Янис Юрьевич</t>
  </si>
  <si>
    <t>employee$211646924</t>
  </si>
  <si>
    <t>Артамонов Никита Алексеевич</t>
  </si>
  <si>
    <t>employee$185506249</t>
  </si>
  <si>
    <t>Артемьев Олег Ильич</t>
  </si>
  <si>
    <t>employee$213877557</t>
  </si>
  <si>
    <t>Асадуллин Айдар Рамилевич</t>
  </si>
  <si>
    <t>employee$220197295</t>
  </si>
  <si>
    <t>Дильера Ахмедходжаева</t>
  </si>
  <si>
    <t>employee$86712334</t>
  </si>
  <si>
    <t>Ахтырский Дмитрий Владимирович</t>
  </si>
  <si>
    <t>employee$219271717</t>
  </si>
  <si>
    <t>Бадаев Евгений Олегович</t>
  </si>
  <si>
    <t>employee$213877553</t>
  </si>
  <si>
    <t>Баженов Михаил Иванович</t>
  </si>
  <si>
    <t>employee$217393713</t>
  </si>
  <si>
    <t>Базаров Дмитрий Витальевич</t>
  </si>
  <si>
    <t>employee$213578214</t>
  </si>
  <si>
    <t>Байкот Евгений Вячеславович</t>
  </si>
  <si>
    <t>employee$226521109</t>
  </si>
  <si>
    <t>Балаба Максим Александрович</t>
  </si>
  <si>
    <t>employee$224083211</t>
  </si>
  <si>
    <t>Бамматова Суат Бозгиитовна</t>
  </si>
  <si>
    <t>employee$222125026</t>
  </si>
  <si>
    <t>Баранова Юлия Александровна</t>
  </si>
  <si>
    <t>employee$215014912</t>
  </si>
  <si>
    <t>Баранцева Инна Владиславовна</t>
  </si>
  <si>
    <t>employee$212542336</t>
  </si>
  <si>
    <t>Барашев Михаил Олегович</t>
  </si>
  <si>
    <t>employee$213877566</t>
  </si>
  <si>
    <t>Бархатова Елена Сергеевна</t>
  </si>
  <si>
    <t>employee$225833301</t>
  </si>
  <si>
    <t>Батлук Виктор Анатольевич</t>
  </si>
  <si>
    <t>employee$218552937</t>
  </si>
  <si>
    <t>Бахтин Даниил Александрович</t>
  </si>
  <si>
    <t>employee$221750908</t>
  </si>
  <si>
    <t>Бачешкин Денис Юрьевич</t>
  </si>
  <si>
    <t>employee$82892614</t>
  </si>
  <si>
    <t>Башкирцева Екатерина Владимировна</t>
  </si>
  <si>
    <t>employee$217393714</t>
  </si>
  <si>
    <t>Безгрешнов Юрий Владимирович</t>
  </si>
  <si>
    <t>employee$215699367</t>
  </si>
  <si>
    <t>Бекин Кирилл Дмитриевич</t>
  </si>
  <si>
    <t>employee$210562204</t>
  </si>
  <si>
    <t>Белонович Роман Александрович</t>
  </si>
  <si>
    <t>employee$217393741</t>
  </si>
  <si>
    <t>Белый Андрей Игоревич</t>
  </si>
  <si>
    <t>employee$225429209</t>
  </si>
  <si>
    <t>Белько Валерия Сергеевна</t>
  </si>
  <si>
    <t>employee$212542324</t>
  </si>
  <si>
    <t>Бельц Людмила Васильевна</t>
  </si>
  <si>
    <t>employee$223833037</t>
  </si>
  <si>
    <t>Белякова Ирина Владимировна</t>
  </si>
  <si>
    <t>employee$224083218</t>
  </si>
  <si>
    <t>Берестова Наталья Евгеньевна</t>
  </si>
  <si>
    <t>employee$61459</t>
  </si>
  <si>
    <t>Беспалая Татьяна Олеговна</t>
  </si>
  <si>
    <t>employee$221750916</t>
  </si>
  <si>
    <t>Бибиков Роман Александрович</t>
  </si>
  <si>
    <t>employee$219436652</t>
  </si>
  <si>
    <t>Бибченко Семен Евгеньевич</t>
  </si>
  <si>
    <t>employee$195025799</t>
  </si>
  <si>
    <t>Биркова Лариса Алексеевна</t>
  </si>
  <si>
    <t>employee$215699314</t>
  </si>
  <si>
    <t>Биюц Елена Александровна</t>
  </si>
  <si>
    <t>employee$218005537</t>
  </si>
  <si>
    <t>Боброва Наталья Николаевна</t>
  </si>
  <si>
    <t>employee$223673320</t>
  </si>
  <si>
    <t>Богданов Алексей Александрович</t>
  </si>
  <si>
    <t>employee$213877542</t>
  </si>
  <si>
    <t>Богданович Ярослава Николаевна</t>
  </si>
  <si>
    <t>employee$219436700</t>
  </si>
  <si>
    <t>Бодров Дмитрий Вячеславович</t>
  </si>
  <si>
    <t>employee$225884707</t>
  </si>
  <si>
    <t>Боженина Полина Анатольевна</t>
  </si>
  <si>
    <t>employee$213209719</t>
  </si>
  <si>
    <t>Бойко Екатерина Сергеевна</t>
  </si>
  <si>
    <t>employee$220197221</t>
  </si>
  <si>
    <t>Боксан Антон Вячеславович</t>
  </si>
  <si>
    <t>employee$226780927</t>
  </si>
  <si>
    <t>Болдырева Яна Владимировна</t>
  </si>
  <si>
    <t>employee$219271714</t>
  </si>
  <si>
    <t>Бондарев Виталий Александрович</t>
  </si>
  <si>
    <t>employee$213578218</t>
  </si>
  <si>
    <t>Борбус Илья Владимирович</t>
  </si>
  <si>
    <t>employee$212542302</t>
  </si>
  <si>
    <t>Борисов Евгений Михайлович</t>
  </si>
  <si>
    <t>employee$213877543</t>
  </si>
  <si>
    <t>Борисова Алена Андреевна</t>
  </si>
  <si>
    <t>employee$2543027</t>
  </si>
  <si>
    <t>Борисова Евгения Сергеевна</t>
  </si>
  <si>
    <t>employee$222125090</t>
  </si>
  <si>
    <t>Борисова Полина Владимировна</t>
  </si>
  <si>
    <t>employee$211646934</t>
  </si>
  <si>
    <t>Бороненкова Евгения Викторовна</t>
  </si>
  <si>
    <t>employee$220197270</t>
  </si>
  <si>
    <t>Борунов Александр Константинович</t>
  </si>
  <si>
    <t>employee$217393782</t>
  </si>
  <si>
    <t>Бочаров Илья Васильевич</t>
  </si>
  <si>
    <t>employee$214576823</t>
  </si>
  <si>
    <t>Бочкин Александр Михайлович</t>
  </si>
  <si>
    <t>employee$55953</t>
  </si>
  <si>
    <t>Руденко Елена Сергеевна</t>
  </si>
  <si>
    <t>employee$226521102</t>
  </si>
  <si>
    <t>Брюзгин Станислав Валерьевич</t>
  </si>
  <si>
    <t>employee$56805</t>
  </si>
  <si>
    <t>Бувина Ирина Михайловна</t>
  </si>
  <si>
    <t>employee$220197300</t>
  </si>
  <si>
    <t>Будревич Юлия Михайловна</t>
  </si>
  <si>
    <t>employee$218913017</t>
  </si>
  <si>
    <t>Бульхин Альберт Илхамович</t>
  </si>
  <si>
    <t>employee$223673314</t>
  </si>
  <si>
    <t>Бурдынюк Александр Александрович</t>
  </si>
  <si>
    <t>employee$217393708</t>
  </si>
  <si>
    <t>Бурцев Никита Михайлович</t>
  </si>
  <si>
    <t>employee$225517724</t>
  </si>
  <si>
    <t>Бусыгин Максим Викторович</t>
  </si>
  <si>
    <t>employee$224821022</t>
  </si>
  <si>
    <t>Буторина Анастасия Сергеевна</t>
  </si>
  <si>
    <t>employee$209043039</t>
  </si>
  <si>
    <t>Бычкова Татьяна Сергеевна</t>
  </si>
  <si>
    <t>employee$215699378</t>
  </si>
  <si>
    <t>Вакуленко Валерия Витальевна</t>
  </si>
  <si>
    <t>employee$213209705</t>
  </si>
  <si>
    <t>Валентукевич Екатерина Викторовна</t>
  </si>
  <si>
    <t>employee$216335028</t>
  </si>
  <si>
    <t>Васекин Андрей Николаевич</t>
  </si>
  <si>
    <t>employee$218005508</t>
  </si>
  <si>
    <t>Василенко Алина Витальевна</t>
  </si>
  <si>
    <t>employee$215014902</t>
  </si>
  <si>
    <t>Васильев Алексей Игоревич</t>
  </si>
  <si>
    <t>employee$224083243</t>
  </si>
  <si>
    <t>Васильева София Олеговна</t>
  </si>
  <si>
    <t>employee$212542341</t>
  </si>
  <si>
    <t>Васильченко Роман Русланович</t>
  </si>
  <si>
    <t>employee$215699352</t>
  </si>
  <si>
    <t>Васина Наталья Леонидовна</t>
  </si>
  <si>
    <t>employee$216335078</t>
  </si>
  <si>
    <t>Веденеева Мария Евгеньевна</t>
  </si>
  <si>
    <t>employee$217393786</t>
  </si>
  <si>
    <t>Веселов Никита Игоревич</t>
  </si>
  <si>
    <t>employee$2543038</t>
  </si>
  <si>
    <t>Видякин Павел Алексеевич</t>
  </si>
  <si>
    <t>employee$51094</t>
  </si>
  <si>
    <t>Власов Владимир Евгеньевич</t>
  </si>
  <si>
    <t>employee$225884709</t>
  </si>
  <si>
    <t>Воеводин Александр Николаевич</t>
  </si>
  <si>
    <t>employee$210562275</t>
  </si>
  <si>
    <t>Волков Александр Сергеевич</t>
  </si>
  <si>
    <t>employee$224083212</t>
  </si>
  <si>
    <t>Волков Олег Юрьевич</t>
  </si>
  <si>
    <t>employee$219436602</t>
  </si>
  <si>
    <t>Волкова Алина Валерьевна</t>
  </si>
  <si>
    <t>employee$224083262</t>
  </si>
  <si>
    <t>Волкова Марина Алексеевна</t>
  </si>
  <si>
    <t>employee$217393712</t>
  </si>
  <si>
    <t>Воробьева Светлана Олеговна</t>
  </si>
  <si>
    <t>employee$213578219</t>
  </si>
  <si>
    <t>Вострова Юлия Алексеевна</t>
  </si>
  <si>
    <t>employee$212360004</t>
  </si>
  <si>
    <t>Выков Руслан Хизирович</t>
  </si>
  <si>
    <t>employee$219436672</t>
  </si>
  <si>
    <t>Вязенцева Светлана Сергеевна</t>
  </si>
  <si>
    <t>employee$209043071</t>
  </si>
  <si>
    <t>Гаврилова Екатерина Олеговна</t>
  </si>
  <si>
    <t>employee$215699376</t>
  </si>
  <si>
    <t>Гаврилова Елена Германовна</t>
  </si>
  <si>
    <t>employee$225884754</t>
  </si>
  <si>
    <t>Газалиев Юнус Исаевич</t>
  </si>
  <si>
    <t>employee$223386713</t>
  </si>
  <si>
    <t>Газинская Евгения Сергеевна</t>
  </si>
  <si>
    <t>employee$218552929</t>
  </si>
  <si>
    <t>Галиев Даниил Зафарович</t>
  </si>
  <si>
    <t>employee$219436622</t>
  </si>
  <si>
    <t>Гельфер Екатерина Вячеславовна</t>
  </si>
  <si>
    <t>employee$213209710</t>
  </si>
  <si>
    <t>Гимранов Чингиз Наильевич</t>
  </si>
  <si>
    <t>employee$56855</t>
  </si>
  <si>
    <t>Гладкова Марина Владимировна</t>
  </si>
  <si>
    <t>employee$216335035</t>
  </si>
  <si>
    <t>Глебова Екатерина Сергеевна</t>
  </si>
  <si>
    <t>employee$215699357</t>
  </si>
  <si>
    <t>Головко Екатерина Сергеевна</t>
  </si>
  <si>
    <t>employee$221750901</t>
  </si>
  <si>
    <t>Гомонов Вадим Александрович</t>
  </si>
  <si>
    <t>employee$215014903</t>
  </si>
  <si>
    <t>Гоморов Эдуард Борисович</t>
  </si>
  <si>
    <t>employee$210562221</t>
  </si>
  <si>
    <t>Горбенко Валерия Владимировна</t>
  </si>
  <si>
    <t>employee$223833035</t>
  </si>
  <si>
    <t>Гостев Андрей Игоревич</t>
  </si>
  <si>
    <t>employee$92037329</t>
  </si>
  <si>
    <t>Грень Артем Викторович</t>
  </si>
  <si>
    <t>employee$222125030</t>
  </si>
  <si>
    <t>Гречин Владимир Дмитриевич</t>
  </si>
  <si>
    <t>employee$75475947</t>
  </si>
  <si>
    <t>Григорьев Тимофей Владимирович</t>
  </si>
  <si>
    <t>employee$218552944</t>
  </si>
  <si>
    <t>Григорьева Екатерина Сергеевна</t>
  </si>
  <si>
    <t>employee$212542313</t>
  </si>
  <si>
    <t>Гриднева Анна Александровна</t>
  </si>
  <si>
    <t>employee$219436681</t>
  </si>
  <si>
    <t>Гриднева Полина Александровна</t>
  </si>
  <si>
    <t>employee$210258514</t>
  </si>
  <si>
    <t>Гриценко Иван Олегович</t>
  </si>
  <si>
    <t>employee$224821052</t>
  </si>
  <si>
    <t>Гришина Лидия Дмитриевна</t>
  </si>
  <si>
    <t>employee$212360005</t>
  </si>
  <si>
    <t>Громов Денис Александрович</t>
  </si>
  <si>
    <t>employee$222878298</t>
  </si>
  <si>
    <t>Громов Олег Сергеевич</t>
  </si>
  <si>
    <t>employee$226658189</t>
  </si>
  <si>
    <t>Громова Дарья Андреевна</t>
  </si>
  <si>
    <t>employee$221750902</t>
  </si>
  <si>
    <t>Грохольский Николай Олегович</t>
  </si>
  <si>
    <t>employee$215333404</t>
  </si>
  <si>
    <t>Губанов Александр Владимирович</t>
  </si>
  <si>
    <t>employee$55091</t>
  </si>
  <si>
    <t>Гудзь Оксана Викторовна</t>
  </si>
  <si>
    <t>employee$218552923</t>
  </si>
  <si>
    <t>Гусейнова Юлия Галяувна</t>
  </si>
  <si>
    <t>employee$212360002</t>
  </si>
  <si>
    <t>Давтян Кима Жирайровна</t>
  </si>
  <si>
    <t>employee$211646919</t>
  </si>
  <si>
    <t>Дангарова Галина Бериковна</t>
  </si>
  <si>
    <t>employee$213578215</t>
  </si>
  <si>
    <t>Данилин Олег Андреевич</t>
  </si>
  <si>
    <t>employee$225884711</t>
  </si>
  <si>
    <t>Данилкина Виолетта Руслановна</t>
  </si>
  <si>
    <t>employee$224083225</t>
  </si>
  <si>
    <t>Дегтярев Константин Юрьевич</t>
  </si>
  <si>
    <t>employee$146704988</t>
  </si>
  <si>
    <t>Дедюхин Сергей Иванович</t>
  </si>
  <si>
    <t>employee$224083226</t>
  </si>
  <si>
    <t>Денисова Гульназ Гаптелвагизовна</t>
  </si>
  <si>
    <t>employee$209043049</t>
  </si>
  <si>
    <t>Джоламанов Данияр Жакенович</t>
  </si>
  <si>
    <t>employee$224821028</t>
  </si>
  <si>
    <t>Диордица Евгений Алексеевич</t>
  </si>
  <si>
    <t>employee$214576802</t>
  </si>
  <si>
    <t>Дмитриева Людмила Владимировна</t>
  </si>
  <si>
    <t>employee$58504</t>
  </si>
  <si>
    <t>Довганюк Юлия Сергеевна</t>
  </si>
  <si>
    <t>employee$219436667</t>
  </si>
  <si>
    <t>Докучаева Анастасия Александровна</t>
  </si>
  <si>
    <t>employee$224821039</t>
  </si>
  <si>
    <t>Доманина Евгения Игоревна</t>
  </si>
  <si>
    <t>employee$209043044</t>
  </si>
  <si>
    <t>Досов Руслан Александрович</t>
  </si>
  <si>
    <t>employee$219436660</t>
  </si>
  <si>
    <t>Дранкович Светлана Александровна</t>
  </si>
  <si>
    <t>employee$211103854</t>
  </si>
  <si>
    <t>Дробышева Дарья Васильевна</t>
  </si>
  <si>
    <t>employee$217393724</t>
  </si>
  <si>
    <t>Дружинец Игорь Анатольевич</t>
  </si>
  <si>
    <t>employee$225429210</t>
  </si>
  <si>
    <t>Дудко Елена Сергеевна</t>
  </si>
  <si>
    <t>employee$54555</t>
  </si>
  <si>
    <t>Дюкова Валентина Анатольевна</t>
  </si>
  <si>
    <t>employee$222125020</t>
  </si>
  <si>
    <t>Евсиков Никита Сергеевич</t>
  </si>
  <si>
    <t>employee$212542311</t>
  </si>
  <si>
    <t>Еремкин Антон Александрович</t>
  </si>
  <si>
    <t>employee$219436671</t>
  </si>
  <si>
    <t>Ерёмина Марина Ивановна</t>
  </si>
  <si>
    <t>employee$222047112</t>
  </si>
  <si>
    <t>Ермаков Алексей Алексеевич</t>
  </si>
  <si>
    <t>employee$210562260</t>
  </si>
  <si>
    <t>Ермакова Наталья Владимировна</t>
  </si>
  <si>
    <t>employee$218552947</t>
  </si>
  <si>
    <t>Ерохина Ульяна Ратмировна</t>
  </si>
  <si>
    <t>employee$225884736</t>
  </si>
  <si>
    <t>Ершов Дмитрий Михайлович</t>
  </si>
  <si>
    <t>employee$61473</t>
  </si>
  <si>
    <t>Ефимов Дмитрий Геннадьевич</t>
  </si>
  <si>
    <t>employee$210562212</t>
  </si>
  <si>
    <t>Ефимова Евгения Константиновна</t>
  </si>
  <si>
    <t>employee$213341113</t>
  </si>
  <si>
    <t>Жуков Алексей Андреевич</t>
  </si>
  <si>
    <t>employee$220030407</t>
  </si>
  <si>
    <t>Жуликов Сергей Олегович</t>
  </si>
  <si>
    <t>employee$213209720</t>
  </si>
  <si>
    <t>Завада Светлана Васильевна</t>
  </si>
  <si>
    <t>employee$224083240</t>
  </si>
  <si>
    <t>Завалищина Наталья Викторовна</t>
  </si>
  <si>
    <t>employee$225517719</t>
  </si>
  <si>
    <t>Заварухин Евгений Александрович</t>
  </si>
  <si>
    <t>employee$214576830</t>
  </si>
  <si>
    <t>Заитова Надира Нурмухамедовна</t>
  </si>
  <si>
    <t>employee$224083266</t>
  </si>
  <si>
    <t>Зайцев Александр Юрьевич</t>
  </si>
  <si>
    <t>employee$216335071</t>
  </si>
  <si>
    <t>Зайцев Лев Анатольевич</t>
  </si>
  <si>
    <t>employee$211103841</t>
  </si>
  <si>
    <t>Зайцев Максим Николаевич</t>
  </si>
  <si>
    <t>employee$220197289</t>
  </si>
  <si>
    <t>Зарипов Ильшат Ришатович</t>
  </si>
  <si>
    <t>employee$216335068</t>
  </si>
  <si>
    <t>Зарипова Гульназ Гумяровна</t>
  </si>
  <si>
    <t>employee$219436675</t>
  </si>
  <si>
    <t>Затонских Анна Александровна</t>
  </si>
  <si>
    <t>employee$213877518</t>
  </si>
  <si>
    <t>Захаренков Игорь Андреевич</t>
  </si>
  <si>
    <t>employee$219436603</t>
  </si>
  <si>
    <t>Захаренкова Виктория Ивановна</t>
  </si>
  <si>
    <t>employee$216335016</t>
  </si>
  <si>
    <t>Захарова Василина Игоревна</t>
  </si>
  <si>
    <t>employee$220197207</t>
  </si>
  <si>
    <t>Захарова Инна Александровна</t>
  </si>
  <si>
    <t>employee$217233714</t>
  </si>
  <si>
    <t>Звездин Александр Николаевич</t>
  </si>
  <si>
    <t>employee$51746359</t>
  </si>
  <si>
    <t>Зезюлина Екатерина Владимировна</t>
  </si>
  <si>
    <t>employee$224821013</t>
  </si>
  <si>
    <t>Землянский Евгений Геннадьевич</t>
  </si>
  <si>
    <t>employee$211646937</t>
  </si>
  <si>
    <t>Зиновьева Нияра Оскаровна</t>
  </si>
  <si>
    <t>employee$212542342</t>
  </si>
  <si>
    <t>Зинченко Виталий Александрович</t>
  </si>
  <si>
    <t>employee$215699366</t>
  </si>
  <si>
    <t>Знаменщиков Иван Николаевич</t>
  </si>
  <si>
    <t>employee$214576838</t>
  </si>
  <si>
    <t>Зуйков Доминик Игоревич</t>
  </si>
  <si>
    <t>employee$218005541</t>
  </si>
  <si>
    <t>Зюзин Александр Витальевич</t>
  </si>
  <si>
    <t>employee$222125015</t>
  </si>
  <si>
    <t>Лола Ибрагимова</t>
  </si>
  <si>
    <t>employee$219436617</t>
  </si>
  <si>
    <t>Иванов Алексей Андреевич</t>
  </si>
  <si>
    <t>employee$209043053</t>
  </si>
  <si>
    <t>Иванов Артем Александрович</t>
  </si>
  <si>
    <t>employee$211646920</t>
  </si>
  <si>
    <t>Иванов Вадим Рудольфович</t>
  </si>
  <si>
    <t>employee$219436611</t>
  </si>
  <si>
    <t>Иванов Кирилл Игоревич</t>
  </si>
  <si>
    <t>employee$210562270</t>
  </si>
  <si>
    <t>Иванова Анна Олеговна</t>
  </si>
  <si>
    <t>employee$214576833</t>
  </si>
  <si>
    <t>Иванова Екатерина Андреевна</t>
  </si>
  <si>
    <t>employee$220197282</t>
  </si>
  <si>
    <t>Ивашкин Михаил Николаевич</t>
  </si>
  <si>
    <t>employee$219436688</t>
  </si>
  <si>
    <t>Игнатьева Юлия Олеговна</t>
  </si>
  <si>
    <t>employee$216335082</t>
  </si>
  <si>
    <t>Игошкина Анастасия Ивановна</t>
  </si>
  <si>
    <t>employee$217393725</t>
  </si>
  <si>
    <t>Идэ Наталья Ивановна</t>
  </si>
  <si>
    <t>employee$213209711</t>
  </si>
  <si>
    <t>Изюменко Владимир Олегович</t>
  </si>
  <si>
    <t>employee$212542307</t>
  </si>
  <si>
    <t>Ильин Роман Александрович</t>
  </si>
  <si>
    <t>employee$216335092</t>
  </si>
  <si>
    <t>Ильина Елена Александровна</t>
  </si>
  <si>
    <t>employee$210562258</t>
  </si>
  <si>
    <t>Искакова Мадина Болатовна</t>
  </si>
  <si>
    <t>employee$225884722</t>
  </si>
  <si>
    <t>Искандярова Инна Хакимовна</t>
  </si>
  <si>
    <t>employee$52643807</t>
  </si>
  <si>
    <t>Искрицкий Иван Сергеевич</t>
  </si>
  <si>
    <t>employee$217393733</t>
  </si>
  <si>
    <t>Исламова Дарина Магомедовна</t>
  </si>
  <si>
    <t>employee$219436620</t>
  </si>
  <si>
    <t>Эльмурод Исраилов</t>
  </si>
  <si>
    <t>employee$213341112</t>
  </si>
  <si>
    <t>Ишаев Антон Александрович</t>
  </si>
  <si>
    <t>employee$215699309</t>
  </si>
  <si>
    <t>Ишанхужаев Азизбек Махамотович</t>
  </si>
  <si>
    <t>employee$219436656</t>
  </si>
  <si>
    <t>Кабанов Виктор Андреевич</t>
  </si>
  <si>
    <t>employee$213209712</t>
  </si>
  <si>
    <t>Кабанцов Денис Сергеевич</t>
  </si>
  <si>
    <t>employee$219271707</t>
  </si>
  <si>
    <t>Кадрметов Виль Рифович</t>
  </si>
  <si>
    <t>employee$211646950</t>
  </si>
  <si>
    <t>Кадырова Любовь Николаевна</t>
  </si>
  <si>
    <t>employee$211103811</t>
  </si>
  <si>
    <t>Казыльский Иван Вячеславович</t>
  </si>
  <si>
    <t>employee$223673307</t>
  </si>
  <si>
    <t>Калачева Анастасия Павловна</t>
  </si>
  <si>
    <t>employee$183231771</t>
  </si>
  <si>
    <t>Калинина Мария Ивановна</t>
  </si>
  <si>
    <t>employee$218552946</t>
  </si>
  <si>
    <t>Дильноза Камалова</t>
  </si>
  <si>
    <t>employee$215699389</t>
  </si>
  <si>
    <t>Каракуц Роман Валерьевич</t>
  </si>
  <si>
    <t>employee$223386710</t>
  </si>
  <si>
    <t>Караулова Ирина Сергеевна</t>
  </si>
  <si>
    <t>employee$20082641</t>
  </si>
  <si>
    <t>Карнаухова Ирина Александровна</t>
  </si>
  <si>
    <t>employee$210562211</t>
  </si>
  <si>
    <t>Карпова Олеся Сергеевна</t>
  </si>
  <si>
    <t>employee$213877554</t>
  </si>
  <si>
    <t>Картышова Екатерина Сергеевна</t>
  </si>
  <si>
    <t>employee$223833029</t>
  </si>
  <si>
    <t>Касаткин Петр Андреевич</t>
  </si>
  <si>
    <t>employee$218005504</t>
  </si>
  <si>
    <t>Касьянов Михаил Николаевич</t>
  </si>
  <si>
    <t>employee$226521111</t>
  </si>
  <si>
    <t>Катунцев Александр Сергеевич</t>
  </si>
  <si>
    <t>employee$221750914</t>
  </si>
  <si>
    <t>Квасневский Николай Анатольевич</t>
  </si>
  <si>
    <t>employee$217393799</t>
  </si>
  <si>
    <t>Кирилюк Кирилл Васильевич</t>
  </si>
  <si>
    <t>employee$218913014</t>
  </si>
  <si>
    <t>Киселев Иван Андреевич</t>
  </si>
  <si>
    <t>employee$222878289</t>
  </si>
  <si>
    <t>Киселев Константин Николаевич</t>
  </si>
  <si>
    <t>employee$210562222</t>
  </si>
  <si>
    <t>Киселева Юлия Владимировна</t>
  </si>
  <si>
    <t>employee$64747806</t>
  </si>
  <si>
    <t>Кишеев Сергей Витальевич</t>
  </si>
  <si>
    <t>employee$219436657</t>
  </si>
  <si>
    <t>Клеванов Валерий Викторович</t>
  </si>
  <si>
    <t>employee$220197211</t>
  </si>
  <si>
    <t>Клычников Денис Сергеевич</t>
  </si>
  <si>
    <t>employee$221903902</t>
  </si>
  <si>
    <t>Князева Ирина Альбертовна</t>
  </si>
  <si>
    <t>employee$225833302</t>
  </si>
  <si>
    <t>Коваль Андрей Михайлович</t>
  </si>
  <si>
    <t>employee$217079606</t>
  </si>
  <si>
    <t>Козлова Валерия Денисовна</t>
  </si>
  <si>
    <t>employee$219436623</t>
  </si>
  <si>
    <t>Козловская Юлия Владимировна</t>
  </si>
  <si>
    <t>employee$220030415</t>
  </si>
  <si>
    <t>Кокорев Александр Александрович</t>
  </si>
  <si>
    <t>employee$211646907</t>
  </si>
  <si>
    <t>Кокуркин Артур Александрович</t>
  </si>
  <si>
    <t>employee$222878236</t>
  </si>
  <si>
    <t>Колесниченко Алан Владиславович</t>
  </si>
  <si>
    <t>employee$225884765</t>
  </si>
  <si>
    <t>Колодяжная Марина Алексеевна</t>
  </si>
  <si>
    <t>employee$215333425</t>
  </si>
  <si>
    <t>Колыгина Наталья Анатольевна</t>
  </si>
  <si>
    <t>employee$222125022</t>
  </si>
  <si>
    <t>Кольяков Евгений Игоревич</t>
  </si>
  <si>
    <t>employee$226780935</t>
  </si>
  <si>
    <t>Комышанов Эдуард Владимирович</t>
  </si>
  <si>
    <t>employee$226521107</t>
  </si>
  <si>
    <t>Конов Михаил Владимирович</t>
  </si>
  <si>
    <t>employee$213209706</t>
  </si>
  <si>
    <t>Коновалов Александр Сергеевич</t>
  </si>
  <si>
    <t>employee$220197259</t>
  </si>
  <si>
    <t>Коновалов Валентин Владимирович</t>
  </si>
  <si>
    <t>employee$219271712</t>
  </si>
  <si>
    <t>Кононов Илья Павлович</t>
  </si>
  <si>
    <t>employee$221750904</t>
  </si>
  <si>
    <t>Конрад Милина Александровна</t>
  </si>
  <si>
    <t>employee$210258504</t>
  </si>
  <si>
    <t>Константинов Игорь Геннадьевич</t>
  </si>
  <si>
    <t>employee$46812237</t>
  </si>
  <si>
    <t>Корень Александр Валентинович</t>
  </si>
  <si>
    <t>employee$224083267</t>
  </si>
  <si>
    <t>Коровкин Илья Сергеевич</t>
  </si>
  <si>
    <t>employee$219436612</t>
  </si>
  <si>
    <t>Королев Александр Николаевич</t>
  </si>
  <si>
    <t>employee$216335032</t>
  </si>
  <si>
    <t>Короткова Маргарита Владимировна</t>
  </si>
  <si>
    <t>employee$223673309</t>
  </si>
  <si>
    <t>Короткова Ромина Юрьевна</t>
  </si>
  <si>
    <t>employee$223673310</t>
  </si>
  <si>
    <t>Корпий Александра Владимировна</t>
  </si>
  <si>
    <t>employee$217233703</t>
  </si>
  <si>
    <t>Корчагин Михаил Викторович</t>
  </si>
  <si>
    <t>employee$226521121</t>
  </si>
  <si>
    <t>Корюкина Светлана Андреевна</t>
  </si>
  <si>
    <t>employee$30587277</t>
  </si>
  <si>
    <t>Косованов Денис Викторович</t>
  </si>
  <si>
    <t>employee$213877561</t>
  </si>
  <si>
    <t>Костенко Полина Романовна</t>
  </si>
  <si>
    <t>employee$220197278</t>
  </si>
  <si>
    <t>Костина Ксения Александровна</t>
  </si>
  <si>
    <t>employee$223386715</t>
  </si>
  <si>
    <t>Костромина Кристина Дмитриевна</t>
  </si>
  <si>
    <t>employee$224821023</t>
  </si>
  <si>
    <t>Косырев Михаил Иванович</t>
  </si>
  <si>
    <t>employee$217233717</t>
  </si>
  <si>
    <t>Котов Павел Андреевич</t>
  </si>
  <si>
    <t>employee$220197267</t>
  </si>
  <si>
    <t>Кочегарова Оксана Сергеевна</t>
  </si>
  <si>
    <t>employee$217393769</t>
  </si>
  <si>
    <t>Кошелев Сергей Викторович</t>
  </si>
  <si>
    <t>employee$210562268</t>
  </si>
  <si>
    <t>Кошелева Ксения Сергеевна</t>
  </si>
  <si>
    <t>employee$58296618</t>
  </si>
  <si>
    <t>Кошкарёв Леонид Александрович</t>
  </si>
  <si>
    <t>employee$220197299</t>
  </si>
  <si>
    <t>Кравцов Владимир Сергеевич</t>
  </si>
  <si>
    <t>employee$217393772</t>
  </si>
  <si>
    <t>Кравцова Анастасия Дмитриевна</t>
  </si>
  <si>
    <t>employee$220197256</t>
  </si>
  <si>
    <t>Кравченко Василий</t>
  </si>
  <si>
    <t>employee$215333430</t>
  </si>
  <si>
    <t>Кравченко Виктория Сергеевна</t>
  </si>
  <si>
    <t>employee$220197271</t>
  </si>
  <si>
    <t>Кравченко Дмитрий Николаевич</t>
  </si>
  <si>
    <t>employee$89599562</t>
  </si>
  <si>
    <t>Крапивин Никита Сергеевич</t>
  </si>
  <si>
    <t>employee$218913026</t>
  </si>
  <si>
    <t>Крапп Клим Вячеславович</t>
  </si>
  <si>
    <t>employee$213341114</t>
  </si>
  <si>
    <t>Краснова Анжела Анатольевна</t>
  </si>
  <si>
    <t>employee$226780922</t>
  </si>
  <si>
    <t>Краснопольский Никита Даниилович</t>
  </si>
  <si>
    <t>employee$222125078</t>
  </si>
  <si>
    <t>Кришталь Анастасия Андреевна</t>
  </si>
  <si>
    <t>employee$215333415</t>
  </si>
  <si>
    <t>Крошечкин Алексей Владимирович</t>
  </si>
  <si>
    <t>employee$210562203</t>
  </si>
  <si>
    <t>Кубышев Альберт Тулегенович</t>
  </si>
  <si>
    <t>employee$220030416</t>
  </si>
  <si>
    <t>Куваников Евгений Вадимович</t>
  </si>
  <si>
    <t>employee$218913005</t>
  </si>
  <si>
    <t>Кугач Дарья Владимировна</t>
  </si>
  <si>
    <t>employee$210562219</t>
  </si>
  <si>
    <t>Куденко Игорь Евгеньевич</t>
  </si>
  <si>
    <t>employee$225884706</t>
  </si>
  <si>
    <t>Кудрявцева Марина Викторовна</t>
  </si>
  <si>
    <t>employee$213877550</t>
  </si>
  <si>
    <t>Кузнецов Илья Геннадьевич</t>
  </si>
  <si>
    <t>employee$214576832</t>
  </si>
  <si>
    <t>Кузнецов Станислав Александрович</t>
  </si>
  <si>
    <t>employee$218005509</t>
  </si>
  <si>
    <t>Кузнецова Вера Дмитриевна</t>
  </si>
  <si>
    <t>employee$217079604</t>
  </si>
  <si>
    <t>Кузнецова Кристина Олеговна</t>
  </si>
  <si>
    <t>employee$224821036</t>
  </si>
  <si>
    <t>Кузьмин Алексей Николаевич</t>
  </si>
  <si>
    <t>employee$226658193</t>
  </si>
  <si>
    <t>Кузьмин Евгений Алексеевич</t>
  </si>
  <si>
    <t>employee$222125100</t>
  </si>
  <si>
    <t>Кулапина Карина Андреевна</t>
  </si>
  <si>
    <t>employee$213578220</t>
  </si>
  <si>
    <t>Куликов Роман Николаевич</t>
  </si>
  <si>
    <t>employee$219436659</t>
  </si>
  <si>
    <t>Куликова Виктория Андреевна</t>
  </si>
  <si>
    <t>employee$214576815</t>
  </si>
  <si>
    <t>Купцов Евгений Алексеевич</t>
  </si>
  <si>
    <t>employee$220030412</t>
  </si>
  <si>
    <t>Курганов Роберт Викторович</t>
  </si>
  <si>
    <t>employee$398343</t>
  </si>
  <si>
    <t>Курганова Юлия Андреевна</t>
  </si>
  <si>
    <t>employee$226658198</t>
  </si>
  <si>
    <t>Курочкина Мария Федоровна</t>
  </si>
  <si>
    <t>employee$221903908</t>
  </si>
  <si>
    <t>Кутепов Максим Сергеевич</t>
  </si>
  <si>
    <t>employee$224821014</t>
  </si>
  <si>
    <t>Кутепов Максим Юрьевич</t>
  </si>
  <si>
    <t>employee$223508005</t>
  </si>
  <si>
    <t>Кутлин Евгений Олегович</t>
  </si>
  <si>
    <t>employee$225517720</t>
  </si>
  <si>
    <t>Кучеров Ярослав Игоревич</t>
  </si>
  <si>
    <t>employee$223508008</t>
  </si>
  <si>
    <t>Лабузов Павел Михайлович</t>
  </si>
  <si>
    <t>employee$224821025</t>
  </si>
  <si>
    <t>Лавренова Ольга Алексеевна</t>
  </si>
  <si>
    <t>employee$218005536</t>
  </si>
  <si>
    <t>Лагунов Михаил Евгеньевич</t>
  </si>
  <si>
    <t>employee$209043028</t>
  </si>
  <si>
    <t>Лапшин Виталий Николаевич</t>
  </si>
  <si>
    <t>employee$223386704</t>
  </si>
  <si>
    <t>Лашманова Виктория Викторовна</t>
  </si>
  <si>
    <t>employee$223673311</t>
  </si>
  <si>
    <t>Левинцева Екатерина Николаевна</t>
  </si>
  <si>
    <t>employee$531520</t>
  </si>
  <si>
    <t>Левонюк Анастасия Александровна</t>
  </si>
  <si>
    <t>employee$211103849</t>
  </si>
  <si>
    <t>Лемешев Илья Александрович</t>
  </si>
  <si>
    <t>employee$216335098</t>
  </si>
  <si>
    <t>Лепесий Александр Викторович</t>
  </si>
  <si>
    <t>employee$220030413</t>
  </si>
  <si>
    <t>Лифинов Артем Константинович</t>
  </si>
  <si>
    <t>employee$220197224</t>
  </si>
  <si>
    <t>Логинов Александр Андреевич</t>
  </si>
  <si>
    <t>employee$221750915</t>
  </si>
  <si>
    <t>Лопата Александра Витальевна</t>
  </si>
  <si>
    <t>employee$220030405</t>
  </si>
  <si>
    <t>Лукин Игорь Сергеевич</t>
  </si>
  <si>
    <t>employee$224083277</t>
  </si>
  <si>
    <t>Люличкин Александр Сергеевич</t>
  </si>
  <si>
    <t>employee$218913010</t>
  </si>
  <si>
    <t>Люльков Дмитрий Валентинович</t>
  </si>
  <si>
    <t>employee$213877567</t>
  </si>
  <si>
    <t>Люлькова Виктория Викторовна</t>
  </si>
  <si>
    <t>employee$212360007</t>
  </si>
  <si>
    <t>Майорова Оксана Александровна</t>
  </si>
  <si>
    <t>employee$220030402</t>
  </si>
  <si>
    <t>Макаров Александр Николаевич</t>
  </si>
  <si>
    <t>employee$226521117</t>
  </si>
  <si>
    <t>Макарова Алёна Сергеевна</t>
  </si>
  <si>
    <t>employee$220030408</t>
  </si>
  <si>
    <t>Максакова Ксения Сергеевна</t>
  </si>
  <si>
    <t>employee$221903901</t>
  </si>
  <si>
    <t>Максимов Дмитрий Андреевич</t>
  </si>
  <si>
    <t>employee$213209716</t>
  </si>
  <si>
    <t>Макута Роман Игоревич</t>
  </si>
  <si>
    <t>employee$224083268</t>
  </si>
  <si>
    <t>Малышев Олег Сергеевич</t>
  </si>
  <si>
    <t>employee$216335072</t>
  </si>
  <si>
    <t>Мамичев Вячеслав Владимирович</t>
  </si>
  <si>
    <t>employee$222125052</t>
  </si>
  <si>
    <t>Маркова Ирина Анатольевна</t>
  </si>
  <si>
    <t>employee$112847546</t>
  </si>
  <si>
    <t>Марковеев Сергей Николаевич</t>
  </si>
  <si>
    <t>employee$211646925</t>
  </si>
  <si>
    <t>Марунов Егор Сергеевич</t>
  </si>
  <si>
    <t>employee$224821040</t>
  </si>
  <si>
    <t>Марфичева Екатерина Павловна</t>
  </si>
  <si>
    <t>employee$210258507</t>
  </si>
  <si>
    <t>Марцун Иван Михайлович</t>
  </si>
  <si>
    <t>employee$216335076</t>
  </si>
  <si>
    <t>Марченко Максим Владиславович</t>
  </si>
  <si>
    <t>employee$225884741</t>
  </si>
  <si>
    <t>Маслов Владислав Валерьевич</t>
  </si>
  <si>
    <t>employee$210562269</t>
  </si>
  <si>
    <t>Маслова Марина Владимировна</t>
  </si>
  <si>
    <t>employee$225884763</t>
  </si>
  <si>
    <t>Матлахова Анна Викторовна</t>
  </si>
  <si>
    <t>employee$211646946</t>
  </si>
  <si>
    <t>Матушкин Пётр Анатольевич</t>
  </si>
  <si>
    <t>employee$210258517</t>
  </si>
  <si>
    <t>Матылов Арман Еркингалиевич</t>
  </si>
  <si>
    <t>employee$222047101</t>
  </si>
  <si>
    <t>Махаматкулов Азатбек</t>
  </si>
  <si>
    <t>employee$224083224</t>
  </si>
  <si>
    <t>Медведев Степан Николаевич</t>
  </si>
  <si>
    <t>employee$211103856</t>
  </si>
  <si>
    <t>Медведева Мария Анатольевна</t>
  </si>
  <si>
    <t>employee$223833044</t>
  </si>
  <si>
    <t>Мезенин Сергей Юрьевич</t>
  </si>
  <si>
    <t>employee$223833026</t>
  </si>
  <si>
    <t>Мейдинова Назгум Хайрулламовна</t>
  </si>
  <si>
    <t>employee$216335081</t>
  </si>
  <si>
    <t>Мелихов Николай Юрьевич</t>
  </si>
  <si>
    <t>employee$224821012</t>
  </si>
  <si>
    <t>Мелодиева Ксения Руслановна</t>
  </si>
  <si>
    <t>employee$225884737</t>
  </si>
  <si>
    <t>Мельникова Ольга Владимировна</t>
  </si>
  <si>
    <t>employee$220197263</t>
  </si>
  <si>
    <t>Меньшов Данил Алексеевич</t>
  </si>
  <si>
    <t>employee$288673</t>
  </si>
  <si>
    <t>Меркулова Наталья Викторовна</t>
  </si>
  <si>
    <t>employee$221903912</t>
  </si>
  <si>
    <t>Меркурьева Елена Андреевна</t>
  </si>
  <si>
    <t>employee$222125058</t>
  </si>
  <si>
    <t>Мерхайдарова Елена Сергеевна</t>
  </si>
  <si>
    <t>employee$224821034</t>
  </si>
  <si>
    <t>Мизецкая Марина Владимировна</t>
  </si>
  <si>
    <t>employee$214576816</t>
  </si>
  <si>
    <t>Милош Елизавета Михайловна</t>
  </si>
  <si>
    <t>employee$219436624</t>
  </si>
  <si>
    <t>Минакова Анна Александровна</t>
  </si>
  <si>
    <t>employee$226521114</t>
  </si>
  <si>
    <t>Миндияров Рафик Марсович</t>
  </si>
  <si>
    <t>employee$215699303</t>
  </si>
  <si>
    <t>Мирончук Виктория Александровна</t>
  </si>
  <si>
    <t>employee$224821041</t>
  </si>
  <si>
    <t>Мирошниченко Елена Валерьевна</t>
  </si>
  <si>
    <t>employee$218552939</t>
  </si>
  <si>
    <t>Мисюра Виталий Витальевич</t>
  </si>
  <si>
    <t>employee$213341106</t>
  </si>
  <si>
    <t>Михайлов Владимир Александрович</t>
  </si>
  <si>
    <t>employee$219436683</t>
  </si>
  <si>
    <t>Михалица Эдуард Сергеевич</t>
  </si>
  <si>
    <t>employee$219436605</t>
  </si>
  <si>
    <t>Михеенков Иван Валерьевич</t>
  </si>
  <si>
    <t>employee$16920432</t>
  </si>
  <si>
    <t>Мовсисян Инесса Владимировна</t>
  </si>
  <si>
    <t>employee$224083237</t>
  </si>
  <si>
    <t>Моисеева Наталья Алексеевна</t>
  </si>
  <si>
    <t>employee$220197264</t>
  </si>
  <si>
    <t>Молодцов Дмитрий Игоревич</t>
  </si>
  <si>
    <t>employee$211103857</t>
  </si>
  <si>
    <t>Морева Мария Николаевна</t>
  </si>
  <si>
    <t>employee$195563900</t>
  </si>
  <si>
    <t>Морозкин Владислав Олегович</t>
  </si>
  <si>
    <t>employee$210562206</t>
  </si>
  <si>
    <t>Морозова Мария Викторовна</t>
  </si>
  <si>
    <t>employee$217393719</t>
  </si>
  <si>
    <t>Мосин Дмитрий</t>
  </si>
  <si>
    <t>employee$209043075</t>
  </si>
  <si>
    <t>Москалев Александр Юрьевич</t>
  </si>
  <si>
    <t>employee$226780933</t>
  </si>
  <si>
    <t>Музаев Олег Сергеевич</t>
  </si>
  <si>
    <t>employee$212542306</t>
  </si>
  <si>
    <t>Муравлев Алексей Дмитриевич</t>
  </si>
  <si>
    <t>employee$226780929</t>
  </si>
  <si>
    <t>Муравьев Артем Сергеевич</t>
  </si>
  <si>
    <t>employee$217393791</t>
  </si>
  <si>
    <t>Муравьёва Анна Сергеевна</t>
  </si>
  <si>
    <t>employee$219436678</t>
  </si>
  <si>
    <t>Мурашко Татьяна</t>
  </si>
  <si>
    <t>employee$214576841</t>
  </si>
  <si>
    <t>Мухина Елена Викторовна</t>
  </si>
  <si>
    <t>employee$225884717</t>
  </si>
  <si>
    <t>Мыскова Татьяна Васильевна</t>
  </si>
  <si>
    <t>employee$210562223</t>
  </si>
  <si>
    <t>Назаров Егор Сергеевич</t>
  </si>
  <si>
    <t>employee$226521101</t>
  </si>
  <si>
    <t>Назарова Наталья Юрьевна</t>
  </si>
  <si>
    <t>employee$212360016</t>
  </si>
  <si>
    <t>Наседкин Дмитрий Александрович</t>
  </si>
  <si>
    <t>employee$220030401</t>
  </si>
  <si>
    <t>Нацвалова Мария Павловна</t>
  </si>
  <si>
    <t>employee$218552924</t>
  </si>
  <si>
    <t>Нежутин Сергей Павлович</t>
  </si>
  <si>
    <t>employee$217393770</t>
  </si>
  <si>
    <t>Нестерова Наталия Сергеевна</t>
  </si>
  <si>
    <t>employee$212360009</t>
  </si>
  <si>
    <t>Никитина Оксана Вячеславовна</t>
  </si>
  <si>
    <t>employee$61472</t>
  </si>
  <si>
    <t>Никонов Максим Борисович</t>
  </si>
  <si>
    <t>employee$226780920</t>
  </si>
  <si>
    <t>Новалетова Александра Владимировна</t>
  </si>
  <si>
    <t>employee$212542339</t>
  </si>
  <si>
    <t>Новикова Анна Владимировна</t>
  </si>
  <si>
    <t>employee$214576834</t>
  </si>
  <si>
    <t>Новикова Екатерина Владимировна</t>
  </si>
  <si>
    <t>employee$222125016</t>
  </si>
  <si>
    <t>Новоселов Андрей Юрьевич</t>
  </si>
  <si>
    <t>employee$56829</t>
  </si>
  <si>
    <t>Носов Игорь Владимирович</t>
  </si>
  <si>
    <t>employee$220197297</t>
  </si>
  <si>
    <t>Носова Мария Валентиновна</t>
  </si>
  <si>
    <t>employee$213341123</t>
  </si>
  <si>
    <t>Нугманова Аяужан Аманжановна</t>
  </si>
  <si>
    <t>employee$218005515</t>
  </si>
  <si>
    <t>Нуржанов Максат Нурланович</t>
  </si>
  <si>
    <t>employee$219436670</t>
  </si>
  <si>
    <t>Овчаркина Мария Евгеньевна</t>
  </si>
  <si>
    <t>employee$217393728</t>
  </si>
  <si>
    <t>Овчарова Мария Юрьевна</t>
  </si>
  <si>
    <t>employee$224821072</t>
  </si>
  <si>
    <t>Овчинников Иван Сергеевич</t>
  </si>
  <si>
    <t>employee$224083206</t>
  </si>
  <si>
    <t>Оганянц Виктория Александровна</t>
  </si>
  <si>
    <t>employee$212360010</t>
  </si>
  <si>
    <t>Оглоблин Александр Викторович</t>
  </si>
  <si>
    <t>employee$51031</t>
  </si>
  <si>
    <t>Озерова Татьяна Владимировна</t>
  </si>
  <si>
    <t>employee$212360023</t>
  </si>
  <si>
    <t>Окопная Евгения Викторовна</t>
  </si>
  <si>
    <t>employee$224083232</t>
  </si>
  <si>
    <t>Олемской Игорь Викторович</t>
  </si>
  <si>
    <t>employee$212360020</t>
  </si>
  <si>
    <t>Олефиренко Нина Васильевна</t>
  </si>
  <si>
    <t>employee$212542325</t>
  </si>
  <si>
    <t>Ольшевская Екатерина Игоревна</t>
  </si>
  <si>
    <t>employee$225884723</t>
  </si>
  <si>
    <t>Омельченко Илья Романович</t>
  </si>
  <si>
    <t>employee$224821021</t>
  </si>
  <si>
    <t>Оника Роман Васильевич</t>
  </si>
  <si>
    <t>employee$59667449</t>
  </si>
  <si>
    <t>Орлова Дарья Сергеевна</t>
  </si>
  <si>
    <t>employee$48312873</t>
  </si>
  <si>
    <t>Орфинская Юлия Викторовна</t>
  </si>
  <si>
    <t>employee$218552930</t>
  </si>
  <si>
    <t>Осипов Александр Александрович</t>
  </si>
  <si>
    <t>employee$225429203</t>
  </si>
  <si>
    <t>Осипов Дмитрий Владимирович</t>
  </si>
  <si>
    <t>employee$210562202</t>
  </si>
  <si>
    <t>Отей Акмарал Нурмуханбеткызы</t>
  </si>
  <si>
    <t>employee$53983870</t>
  </si>
  <si>
    <t>Павленко Данило DPD</t>
  </si>
  <si>
    <t>employee$224821008</t>
  </si>
  <si>
    <t>Павликов Владимир Сергеевич</t>
  </si>
  <si>
    <t>employee$223833033</t>
  </si>
  <si>
    <t>Павлючкова Анастасия Сергеевна</t>
  </si>
  <si>
    <t>employee$224821017</t>
  </si>
  <si>
    <t>Пандья Лейла Викторовна</t>
  </si>
  <si>
    <t>employee$219271713</t>
  </si>
  <si>
    <t>Панищева Ирина Владимировна</t>
  </si>
  <si>
    <t>employee$215699368</t>
  </si>
  <si>
    <t>Панов Павел Николаевич</t>
  </si>
  <si>
    <t>employee$216335077</t>
  </si>
  <si>
    <t>Панфёрин Андрей Николаевич</t>
  </si>
  <si>
    <t>employee$211103858</t>
  </si>
  <si>
    <t>Пекленкова Татьяна Александровна</t>
  </si>
  <si>
    <t>employee$212542370</t>
  </si>
  <si>
    <t>Пеньшин Андрей Алексеевич</t>
  </si>
  <si>
    <t>employee$212542371</t>
  </si>
  <si>
    <t>Пеньшин Сергей Алексеевич</t>
  </si>
  <si>
    <t>employee$225884759</t>
  </si>
  <si>
    <t>Пересторонин Олег Вячеславович</t>
  </si>
  <si>
    <t>employee$224821042</t>
  </si>
  <si>
    <t>Перилевских Мария Викторовна</t>
  </si>
  <si>
    <t>employee$217233704</t>
  </si>
  <si>
    <t>Перфильев Никита Алексеевич</t>
  </si>
  <si>
    <t>employee$217079603</t>
  </si>
  <si>
    <t>Петикина Анастасия Александровна</t>
  </si>
  <si>
    <t>employee$214576845</t>
  </si>
  <si>
    <t>Петров Георгий Дмитриевич</t>
  </si>
  <si>
    <t>employee$210562244</t>
  </si>
  <si>
    <t>Петрушевский Александр Михайлович</t>
  </si>
  <si>
    <t>employee$198348620</t>
  </si>
  <si>
    <t>Печин Дмитрий Васильевич</t>
  </si>
  <si>
    <t>employee$224821059</t>
  </si>
  <si>
    <t>Пивоваров Алексей Алексеевич</t>
  </si>
  <si>
    <t>employee$214576818</t>
  </si>
  <si>
    <t>Пименов Александр Петрович</t>
  </si>
  <si>
    <t>employee$222125039</t>
  </si>
  <si>
    <t>Пластинина Анастасия Александровна</t>
  </si>
  <si>
    <t>employee$215333421</t>
  </si>
  <si>
    <t>Плахотнюк Михаил Сергеевич</t>
  </si>
  <si>
    <t>employee$2260517</t>
  </si>
  <si>
    <t>Поводырёва Наталья Николаевна</t>
  </si>
  <si>
    <t>employee$222125032</t>
  </si>
  <si>
    <t>Повшук Вероника Яковлевна</t>
  </si>
  <si>
    <t>employee$42800001</t>
  </si>
  <si>
    <t>Погодаева Ольга Сергеевна</t>
  </si>
  <si>
    <t>employee$214576809</t>
  </si>
  <si>
    <t>Подколзин Александр Александрович</t>
  </si>
  <si>
    <t>employee$210562224</t>
  </si>
  <si>
    <t>Подорожняя Владислава Романовна</t>
  </si>
  <si>
    <t>employee$213578221</t>
  </si>
  <si>
    <t>Полежаева Алина Сергеевна</t>
  </si>
  <si>
    <t>employee$214576804</t>
  </si>
  <si>
    <t>Полунин Денис Сергеевич</t>
  </si>
  <si>
    <t>employee$215699343</t>
  </si>
  <si>
    <t>Попов Валерий Николаевич</t>
  </si>
  <si>
    <t>employee$222878290</t>
  </si>
  <si>
    <t>Попов Виталий Алексеевич</t>
  </si>
  <si>
    <t>employee$222125077</t>
  </si>
  <si>
    <t>Попова Елена Викторовна</t>
  </si>
  <si>
    <t>employee$211103855</t>
  </si>
  <si>
    <t>Потапова Марина Витальевна</t>
  </si>
  <si>
    <t>employee$217079602</t>
  </si>
  <si>
    <t>Прокудина Екатерина Александровна</t>
  </si>
  <si>
    <t>employee$43559523</t>
  </si>
  <si>
    <t>Пугачёв Артём Станиславович</t>
  </si>
  <si>
    <t>employee$224821063</t>
  </si>
  <si>
    <t>Пустуева Алёна Сергеевна</t>
  </si>
  <si>
    <t>employee$221750905</t>
  </si>
  <si>
    <t>Пухова Карина Ивановна</t>
  </si>
  <si>
    <t>employee$210258516</t>
  </si>
  <si>
    <t>Пушкарёв Михаил Анатольевич</t>
  </si>
  <si>
    <t>employee$217393715</t>
  </si>
  <si>
    <t>Пыхов Александр Андреевич</t>
  </si>
  <si>
    <t>employee$225884713</t>
  </si>
  <si>
    <t>Пятыго Ирина Сергеевна</t>
  </si>
  <si>
    <t>employee$224821029</t>
  </si>
  <si>
    <t>Рагимханов Артём Юрьевич</t>
  </si>
  <si>
    <t>employee$212542361</t>
  </si>
  <si>
    <t>Разаков Сергей Сергеевич</t>
  </si>
  <si>
    <t>employee$213877556</t>
  </si>
  <si>
    <t>Разетдинова Вера Сергеевна</t>
  </si>
  <si>
    <t>employee$224821002</t>
  </si>
  <si>
    <t>Раскатов Вячеслав Александрович</t>
  </si>
  <si>
    <t>employee$217393704</t>
  </si>
  <si>
    <t>Расторгуев Андрей Игоревич</t>
  </si>
  <si>
    <t>employee$213877502</t>
  </si>
  <si>
    <t>Шухрат Расулов</t>
  </si>
  <si>
    <t>employee$213578222</t>
  </si>
  <si>
    <t>Ревякин Роман Владимирович</t>
  </si>
  <si>
    <t>employee$224821035</t>
  </si>
  <si>
    <t>Резванова Маргарита Алексеевна</t>
  </si>
  <si>
    <t>employee$224821081</t>
  </si>
  <si>
    <t>Резниченко Александр Викторович</t>
  </si>
  <si>
    <t>employee$226780941</t>
  </si>
  <si>
    <t>Резниченко Денис Сергеевич</t>
  </si>
  <si>
    <t>employee$217393773</t>
  </si>
  <si>
    <t>Рогалева Юлия Владимировна</t>
  </si>
  <si>
    <t>employee$226780921</t>
  </si>
  <si>
    <t>Рожнов Юрий Михайлович</t>
  </si>
  <si>
    <t>employee$224083247</t>
  </si>
  <si>
    <t>Романов Тимофей Васильевич</t>
  </si>
  <si>
    <t>employee$217393729</t>
  </si>
  <si>
    <t>Романова Анастасия Алексеевна</t>
  </si>
  <si>
    <t>employee$215699369</t>
  </si>
  <si>
    <t>Романченко Дмитрий Сергеевич</t>
  </si>
  <si>
    <t>employee$219436658</t>
  </si>
  <si>
    <t>Рубичев Илья Юрьевич</t>
  </si>
  <si>
    <t>employee$217393703</t>
  </si>
  <si>
    <t>Рыжкова Мария Павловна</t>
  </si>
  <si>
    <t>employee$218552936</t>
  </si>
  <si>
    <t>Саватеева Ольга Николаевна</t>
  </si>
  <si>
    <t>employee$215699342</t>
  </si>
  <si>
    <t>Сагатдинова Алида Рафисовна</t>
  </si>
  <si>
    <t>employee$222125053</t>
  </si>
  <si>
    <t>Сазонова Елена Олеговна</t>
  </si>
  <si>
    <t>employee$219436606</t>
  </si>
  <si>
    <t>Сазонова Светлана Анатольевна</t>
  </si>
  <si>
    <t>employee$226658194</t>
  </si>
  <si>
    <t>Саламатов Ярослав Андреевич</t>
  </si>
  <si>
    <t>employee$222125051</t>
  </si>
  <si>
    <t>Салий Альбина Дмитриевна</t>
  </si>
  <si>
    <t>employee$223833027</t>
  </si>
  <si>
    <t>Саможенова Анна Викторовна</t>
  </si>
  <si>
    <t>employee$218913016</t>
  </si>
  <si>
    <t>Самонов Евгений Андреевич</t>
  </si>
  <si>
    <t>employee$224083229</t>
  </si>
  <si>
    <t>Самуйлова Ольга</t>
  </si>
  <si>
    <t>employee$218552941</t>
  </si>
  <si>
    <t>Сандер Антонина Олеговна</t>
  </si>
  <si>
    <t>employee$962627</t>
  </si>
  <si>
    <t>Сапрыкина Александра Николаевна</t>
  </si>
  <si>
    <t>employee$224821068</t>
  </si>
  <si>
    <t>Сардарь Карина Витальевна</t>
  </si>
  <si>
    <t>employee$212542312</t>
  </si>
  <si>
    <t>Сахно Ирина Сергеевна</t>
  </si>
  <si>
    <t>employee$210562207</t>
  </si>
  <si>
    <t>Свирщевская Юлия Игоревна</t>
  </si>
  <si>
    <t>employee$35386359</t>
  </si>
  <si>
    <t>Сезина Дарья Алексеевна</t>
  </si>
  <si>
    <t>employee$219436651</t>
  </si>
  <si>
    <t>Селебинко Людмила Валерьевна</t>
  </si>
  <si>
    <t>employee$224083207</t>
  </si>
  <si>
    <t>Селезенева Ксения Андреевна</t>
  </si>
  <si>
    <t>employee$225833303</t>
  </si>
  <si>
    <t>Семенистый Владислав Николаевич</t>
  </si>
  <si>
    <t>employee$217393774</t>
  </si>
  <si>
    <t>Семенов Андрей Евгеньевич</t>
  </si>
  <si>
    <t>employee$210562209</t>
  </si>
  <si>
    <t>Семиков Кирилл Алексеевич</t>
  </si>
  <si>
    <t>employee$215333405</t>
  </si>
  <si>
    <t>Семикова Анастасия Александровна</t>
  </si>
  <si>
    <t>employee$211103851</t>
  </si>
  <si>
    <t>Семякина Дарья Андреевна</t>
  </si>
  <si>
    <t>employee$213341120</t>
  </si>
  <si>
    <t>Сенякина Анастасия Александровна</t>
  </si>
  <si>
    <t>employee$223833038</t>
  </si>
  <si>
    <t>Сергеев Станислав Сергеевич</t>
  </si>
  <si>
    <t>employee$224821033</t>
  </si>
  <si>
    <t>Сергеева Анастасия Хамзатовна</t>
  </si>
  <si>
    <t>employee$222125054</t>
  </si>
  <si>
    <t>Серегина Галина Игоревна</t>
  </si>
  <si>
    <t>employee$209043032</t>
  </si>
  <si>
    <t>Симонова Ирина Александровна</t>
  </si>
  <si>
    <t>employee$214576803</t>
  </si>
  <si>
    <t>Скорых Дмитрий Юрьевич</t>
  </si>
  <si>
    <t>employee$215699304</t>
  </si>
  <si>
    <t>Смирнова Ксения Геннадьевна</t>
  </si>
  <si>
    <t>employee$221903905</t>
  </si>
  <si>
    <t>Смирнова Ольга Николаевна</t>
  </si>
  <si>
    <t>employee$213877558</t>
  </si>
  <si>
    <t>Смотрова Алина Геннадьевна</t>
  </si>
  <si>
    <t>employee$226780903</t>
  </si>
  <si>
    <t>Дилмурод Собиров</t>
  </si>
  <si>
    <t>employee$221750918</t>
  </si>
  <si>
    <t>Собирова Елена Станиславовна</t>
  </si>
  <si>
    <t>employee$222878295</t>
  </si>
  <si>
    <t>Соболь Марина Геннадьевна</t>
  </si>
  <si>
    <t>employee$225429205</t>
  </si>
  <si>
    <t>Соколова Виктория Александровна</t>
  </si>
  <si>
    <t>employee$221750910</t>
  </si>
  <si>
    <t>Соловьев Максим Геннадьевич</t>
  </si>
  <si>
    <t>employee$223833028</t>
  </si>
  <si>
    <t>Соловьев Роман Владимирович</t>
  </si>
  <si>
    <t>employee$220197203</t>
  </si>
  <si>
    <t>Соловьева Василина Вячеславовна</t>
  </si>
  <si>
    <t>employee$226658195</t>
  </si>
  <si>
    <t>Солтанов Юсиф Хикметович</t>
  </si>
  <si>
    <t>employee$219436673</t>
  </si>
  <si>
    <t>Сороколетова Ольга Вадимовна</t>
  </si>
  <si>
    <t>employee$222125069</t>
  </si>
  <si>
    <t>Спасский Глеб Андреевич</t>
  </si>
  <si>
    <t>employee$212542369</t>
  </si>
  <si>
    <t>Станов Илья Олегович</t>
  </si>
  <si>
    <t>employee$219436684</t>
  </si>
  <si>
    <t>Старицын Денис Сергеевич</t>
  </si>
  <si>
    <t>employee$213877504</t>
  </si>
  <si>
    <t>Стародубцев Геннадий Владимирович</t>
  </si>
  <si>
    <t>employee$211646926</t>
  </si>
  <si>
    <t>Степанов Роман Константинович</t>
  </si>
  <si>
    <t>employee$215699382</t>
  </si>
  <si>
    <t>Степанова Анна Владиславовна</t>
  </si>
  <si>
    <t>employee$218552925</t>
  </si>
  <si>
    <t>Столярова Екатерина Евгеньевна</t>
  </si>
  <si>
    <t>employee$212360011</t>
  </si>
  <si>
    <t>Стробыкина Марина Владимировна</t>
  </si>
  <si>
    <t>employee$219436650</t>
  </si>
  <si>
    <t>Стругова Екатерина Григорьевна</t>
  </si>
  <si>
    <t>employee$71625134</t>
  </si>
  <si>
    <t>Струк Владислав Александрович</t>
  </si>
  <si>
    <t>employee$212542366</t>
  </si>
  <si>
    <t>Суханова Татьяна Валерьевна</t>
  </si>
  <si>
    <t>employee$217393780</t>
  </si>
  <si>
    <t>Сучков Илья Алексеевич</t>
  </si>
  <si>
    <t>employee$213877505</t>
  </si>
  <si>
    <t>Схаб Егор Сергеевич</t>
  </si>
  <si>
    <t>employee$214576839</t>
  </si>
  <si>
    <t>Таимов Магомедамин Шамильевич</t>
  </si>
  <si>
    <t>employee$215699310</t>
  </si>
  <si>
    <t>Талеев Алексей Александрович</t>
  </si>
  <si>
    <t>employee$226780928</t>
  </si>
  <si>
    <t>Тарасевич Алексей Владимирович</t>
  </si>
  <si>
    <t>employee$226780938</t>
  </si>
  <si>
    <t>Ташлыкова Александра Сергеевна</t>
  </si>
  <si>
    <t>employee$212360012</t>
  </si>
  <si>
    <t>Теплова Татьяна Владимировна</t>
  </si>
  <si>
    <t>employee$213341107</t>
  </si>
  <si>
    <t>Тимкин Николай Валерьевич</t>
  </si>
  <si>
    <t>employee$218005544</t>
  </si>
  <si>
    <t>Титов Дмитрий Игоревич</t>
  </si>
  <si>
    <t>employee$212360013</t>
  </si>
  <si>
    <t>Тихонов Артем Вадимович</t>
  </si>
  <si>
    <t>employee$217393781</t>
  </si>
  <si>
    <t>Тихонцов Дмитрий Валерьевич</t>
  </si>
  <si>
    <t>employee$218552934</t>
  </si>
  <si>
    <t>Ткачев Николай Игоревич</t>
  </si>
  <si>
    <t>employee$221750906</t>
  </si>
  <si>
    <t>Ткачева Дарья Игоревна</t>
  </si>
  <si>
    <t>employee$213877503</t>
  </si>
  <si>
    <t>Ткаченко Мария Игоревна</t>
  </si>
  <si>
    <t>employee$214576831</t>
  </si>
  <si>
    <t>Токтарханов Архат Амангельдыулы</t>
  </si>
  <si>
    <t>employee$225517715</t>
  </si>
  <si>
    <t>Томшина Владлена Евгеньевна</t>
  </si>
  <si>
    <t>employee$211103804</t>
  </si>
  <si>
    <t>Третьяков Максим Дмитриевич</t>
  </si>
  <si>
    <t>employee$215014910</t>
  </si>
  <si>
    <t>Трефилов Сергей Васильевич</t>
  </si>
  <si>
    <t>employee$210562255</t>
  </si>
  <si>
    <t>Трубников Сергей Николаевич</t>
  </si>
  <si>
    <t>employee$211646943</t>
  </si>
  <si>
    <t>Трубочкин Антон Алексеевич</t>
  </si>
  <si>
    <t>employee$220197215</t>
  </si>
  <si>
    <t>Трунов Александр Вячеславович</t>
  </si>
  <si>
    <t>employee$51746392</t>
  </si>
  <si>
    <t>Турзакова Александра Сергеевна</t>
  </si>
  <si>
    <t>employee$215333416</t>
  </si>
  <si>
    <t>Турышкина Ксения Владимировна</t>
  </si>
  <si>
    <t>employee$222125076</t>
  </si>
  <si>
    <t>Иван Тюнин</t>
  </si>
  <si>
    <t>employee$223386708</t>
  </si>
  <si>
    <t>Ужегова Инна Алексеевна</t>
  </si>
  <si>
    <t>employee$218552945</t>
  </si>
  <si>
    <t>Ульянов Иван Сергеевич</t>
  </si>
  <si>
    <t>employee$226780904</t>
  </si>
  <si>
    <t>Умбетжанова Рамиля Нурдаулеткызы</t>
  </si>
  <si>
    <t>employee$217233713</t>
  </si>
  <si>
    <t>Упаева Альбина Равилевна</t>
  </si>
  <si>
    <t>employee$219436674</t>
  </si>
  <si>
    <t>Уразова Вероника Вадимовна</t>
  </si>
  <si>
    <t>employee$212360021</t>
  </si>
  <si>
    <t>Усенко Дарья Рамильевна</t>
  </si>
  <si>
    <t>employee$212542343</t>
  </si>
  <si>
    <t>Уханёв Богдан Денисович</t>
  </si>
  <si>
    <t>employee$209043033</t>
  </si>
  <si>
    <t>Ухина Ольга Александровна</t>
  </si>
  <si>
    <t>employee$217393702</t>
  </si>
  <si>
    <t>Ушаков Дмитрий Владимирович</t>
  </si>
  <si>
    <t>employee$217393730</t>
  </si>
  <si>
    <t>Ушаков Михаил Михайлович</t>
  </si>
  <si>
    <t>employee$211646933</t>
  </si>
  <si>
    <t>Ушакова Татьяна Николаевна</t>
  </si>
  <si>
    <t>employee$222125027</t>
  </si>
  <si>
    <t>Фалин Александр Николаевич</t>
  </si>
  <si>
    <t>employee$218552940</t>
  </si>
  <si>
    <t>Фалькова Наталья Валерьевна</t>
  </si>
  <si>
    <t>employee$224083246</t>
  </si>
  <si>
    <t>Фархутдинов Рустам Расыхович</t>
  </si>
  <si>
    <t>employee$224083227</t>
  </si>
  <si>
    <t>Фатхуллин Рашид Айдарович</t>
  </si>
  <si>
    <t>employee$214576817</t>
  </si>
  <si>
    <t>Федориненко Юлия Юрьевна</t>
  </si>
  <si>
    <t>employee$225884718</t>
  </si>
  <si>
    <t>Федоров Сергей Викторович</t>
  </si>
  <si>
    <t>employee$224821004</t>
  </si>
  <si>
    <t>Федорова Анастасия Алексеевна</t>
  </si>
  <si>
    <t>employee$212542323</t>
  </si>
  <si>
    <t>Федорова Наталья Сергеевна</t>
  </si>
  <si>
    <t>employee$215699305</t>
  </si>
  <si>
    <t>Федулова Людмила Николаевна</t>
  </si>
  <si>
    <t>employee$213341121</t>
  </si>
  <si>
    <t>Фетисова Елена Олеговна</t>
  </si>
  <si>
    <t>employee$218913009</t>
  </si>
  <si>
    <t>Фокина Ирина Алексеевна</t>
  </si>
  <si>
    <t>employee$216335015</t>
  </si>
  <si>
    <t>Фомичев Юрий Алексеевич</t>
  </si>
  <si>
    <t>employee$222125091</t>
  </si>
  <si>
    <t>Хакунов Азамат Абдулкеримович</t>
  </si>
  <si>
    <t>employee$218913021</t>
  </si>
  <si>
    <t>Халилов Руслан Нариманович</t>
  </si>
  <si>
    <t>employee$210562267</t>
  </si>
  <si>
    <t>Хамматова Юлия Сергеевна</t>
  </si>
  <si>
    <t>employee$220197296</t>
  </si>
  <si>
    <t>Ханаева Мадина Рустемовна</t>
  </si>
  <si>
    <t>employee$218552931</t>
  </si>
  <si>
    <t>Харламов Денис Дмитриевич</t>
  </si>
  <si>
    <t>employee$216335093</t>
  </si>
  <si>
    <t>Хвостова Ольга Викторовна</t>
  </si>
  <si>
    <t>employee$211103808</t>
  </si>
  <si>
    <t>Хибова Мария Николаевна</t>
  </si>
  <si>
    <t>employee$223386714</t>
  </si>
  <si>
    <t>Хильченко Екатерина Николаевна</t>
  </si>
  <si>
    <t>employee$213877546</t>
  </si>
  <si>
    <t>Ходусева Татьяна Владимировна</t>
  </si>
  <si>
    <t>employee$224821043</t>
  </si>
  <si>
    <t>Христофорова Наталья Игоревна</t>
  </si>
  <si>
    <t>employee$215699353</t>
  </si>
  <si>
    <t>Хроленко Александр Викторович</t>
  </si>
  <si>
    <t>employee$220197212</t>
  </si>
  <si>
    <t>Хромов Роман Вениаминович</t>
  </si>
  <si>
    <t>employee$216335095</t>
  </si>
  <si>
    <t>Хрусталева Анна Радиковна</t>
  </si>
  <si>
    <t>employee$225884743</t>
  </si>
  <si>
    <t>Цепаев Данила Алексеевич</t>
  </si>
  <si>
    <t>employee$220197265</t>
  </si>
  <si>
    <t>Цинаридзе Никита Сергович</t>
  </si>
  <si>
    <t>employee$210258508</t>
  </si>
  <si>
    <t>Чаланов Андрей Владимирович</t>
  </si>
  <si>
    <t>employee$217233702</t>
  </si>
  <si>
    <t>Чедеринова Самал Дулаткызы</t>
  </si>
  <si>
    <t>employee$210562218</t>
  </si>
  <si>
    <t>Чепашев Дмитрий Юрьевич</t>
  </si>
  <si>
    <t>employee$225884747</t>
  </si>
  <si>
    <t>Черевко Яна Германовна</t>
  </si>
  <si>
    <t>employee$226780934</t>
  </si>
  <si>
    <t>Черемных Надежда Николаевна</t>
  </si>
  <si>
    <t>employee$213578213</t>
  </si>
  <si>
    <t>Чернокова Яна Сергеевна</t>
  </si>
  <si>
    <t>employee$215699391</t>
  </si>
  <si>
    <t>Черных Надежда Владимировна</t>
  </si>
  <si>
    <t>employee$224083216</t>
  </si>
  <si>
    <t>Черных Яна Андреевна</t>
  </si>
  <si>
    <t>employee$215014920</t>
  </si>
  <si>
    <t>Черченко Светлана Валерьевна</t>
  </si>
  <si>
    <t>employee$226521108</t>
  </si>
  <si>
    <t>Чивкунов Денис Сергеевич</t>
  </si>
  <si>
    <t>employee$216335070</t>
  </si>
  <si>
    <t>Чистов Владислав Владимирович</t>
  </si>
  <si>
    <t>employee$219271702</t>
  </si>
  <si>
    <t>Чубаева Ирина Александровна</t>
  </si>
  <si>
    <t>employee$224083236</t>
  </si>
  <si>
    <t>Чуваткин Иван Алексеевич</t>
  </si>
  <si>
    <t>employee$215014921</t>
  </si>
  <si>
    <t>Чуприна Дмитрий Вадимович</t>
  </si>
  <si>
    <t>employee$218005519</t>
  </si>
  <si>
    <t>Шабанов Игорь Алиевич</t>
  </si>
  <si>
    <t>employee$222878239</t>
  </si>
  <si>
    <t>Шагаева Лилия Тагирзяновна</t>
  </si>
  <si>
    <t>employee$218913018</t>
  </si>
  <si>
    <t>Шалунова Дана Сергеевна</t>
  </si>
  <si>
    <t>employee$225884755</t>
  </si>
  <si>
    <t>Шамастова Хадижат Нурдиевна</t>
  </si>
  <si>
    <t>employee$211646903</t>
  </si>
  <si>
    <t>Шанин Игорь Юрьевич</t>
  </si>
  <si>
    <t>employee$53656</t>
  </si>
  <si>
    <t>Шаповал Анастасия Владимировна</t>
  </si>
  <si>
    <t>employee$226521120</t>
  </si>
  <si>
    <t>Шарапонов Андрей Андреевич</t>
  </si>
  <si>
    <t>employee$210562213</t>
  </si>
  <si>
    <t>Шарова Алена Алексеевна</t>
  </si>
  <si>
    <t>employee$225517727</t>
  </si>
  <si>
    <t>Швачко Дмитрий Валерьевич</t>
  </si>
  <si>
    <t>employee$53675</t>
  </si>
  <si>
    <t>Шевкопляс Ирина Владимировна</t>
  </si>
  <si>
    <t>employee$224821044</t>
  </si>
  <si>
    <t>Шевченко Вера Сергеевна</t>
  </si>
  <si>
    <t>employee$84250703</t>
  </si>
  <si>
    <t>Шелудяков Александр Сергеевич</t>
  </si>
  <si>
    <t>employee$226780905</t>
  </si>
  <si>
    <t>Шикеля Татьяна Петровна</t>
  </si>
  <si>
    <t>employee$211646932</t>
  </si>
  <si>
    <t>Шляйгер Ксения Сергеевна</t>
  </si>
  <si>
    <t>employee$225833310</t>
  </si>
  <si>
    <t>Шляхов Олег Петрович</t>
  </si>
  <si>
    <t>employee$217233708</t>
  </si>
  <si>
    <t>Шляхтур Виталий Михайлович</t>
  </si>
  <si>
    <t>employee$220197286</t>
  </si>
  <si>
    <t>Шутяев Михаил Юрьевич</t>
  </si>
  <si>
    <t>employee$224083205</t>
  </si>
  <si>
    <t>Щебланова Алёна Владимировна</t>
  </si>
  <si>
    <t>employee$224821003</t>
  </si>
  <si>
    <t>Щеблыкина Екатерина Олеговна</t>
  </si>
  <si>
    <t>employee$222125082</t>
  </si>
  <si>
    <t>Щербаков Дмитрий Сергеевич</t>
  </si>
  <si>
    <t>employee$225884705</t>
  </si>
  <si>
    <t>Щербакова Виктория Владимировна</t>
  </si>
  <si>
    <t>employee$226521103</t>
  </si>
  <si>
    <t>employee$223673324</t>
  </si>
  <si>
    <t>Щетинин Николай Сергеевич</t>
  </si>
  <si>
    <t>employee$220197254</t>
  </si>
  <si>
    <t>Лобар Эгамбердиева</t>
  </si>
  <si>
    <t>employee$213877541</t>
  </si>
  <si>
    <t>Эдиев Зелимхан Абдулович</t>
  </si>
  <si>
    <t>employee$213877516</t>
  </si>
  <si>
    <t>Юрина Елена Константиновна</t>
  </si>
  <si>
    <t>employee$215014904</t>
  </si>
  <si>
    <t>Юрищева Светлана Васильевна</t>
  </si>
  <si>
    <t>employee$215333418</t>
  </si>
  <si>
    <t>Юрова Татьяна Владимировна</t>
  </si>
  <si>
    <t>employee$223508004</t>
  </si>
  <si>
    <t>Юхименко Наталья Вячеславовна</t>
  </si>
  <si>
    <t>employee$215699375</t>
  </si>
  <si>
    <t>Яйлян Зоя Владимировна</t>
  </si>
  <si>
    <t>employee$219436666</t>
  </si>
  <si>
    <t>Яковлев Виталий Викторович</t>
  </si>
  <si>
    <t>employee$222125047</t>
  </si>
  <si>
    <t>Яковлева Ксения Викторовна</t>
  </si>
  <si>
    <t>employee$224083257</t>
  </si>
  <si>
    <t>Ялунин Владимир Александрович</t>
  </si>
  <si>
    <t>employee$222125025</t>
  </si>
  <si>
    <t>Ямашева Ольга Александровна</t>
  </si>
  <si>
    <t>employee$222125048</t>
  </si>
  <si>
    <t>Яновская Кристина Михайловна</t>
  </si>
  <si>
    <t>employee$226780923</t>
  </si>
  <si>
    <t>Яхин Александр Владимирович</t>
  </si>
  <si>
    <t>employee$120076578</t>
  </si>
  <si>
    <t>Генеральный директор</t>
  </si>
  <si>
    <t>employee$180741247</t>
  </si>
  <si>
    <t>Первый заместитель ГД</t>
  </si>
  <si>
    <t>employee$120076558</t>
  </si>
  <si>
    <t>Директор дивизиона</t>
  </si>
  <si>
    <t>employee$25904008</t>
  </si>
  <si>
    <t>Пользователь с лицензией</t>
  </si>
  <si>
    <t>employee$120076557</t>
  </si>
  <si>
    <t>Директор региона</t>
  </si>
  <si>
    <t>employee$120076559</t>
  </si>
  <si>
    <t>Помощник Директора региона</t>
  </si>
  <si>
    <t>employee$120076560</t>
  </si>
  <si>
    <t>Директор по операциям в России</t>
  </si>
  <si>
    <t>employee$120076561</t>
  </si>
  <si>
    <t>Помощник директора по операциям</t>
  </si>
  <si>
    <t>employee$120076579</t>
  </si>
  <si>
    <t>Помощник ГД</t>
  </si>
  <si>
    <t>employee$180741242</t>
  </si>
  <si>
    <t>Ведущий логист</t>
  </si>
  <si>
    <t>employee$180741243</t>
  </si>
  <si>
    <t>Ведущий координатор</t>
  </si>
  <si>
    <t>employee$180741244</t>
  </si>
  <si>
    <t>Логист</t>
  </si>
  <si>
    <t>employee$180741245</t>
  </si>
  <si>
    <t>Начальник терминала</t>
  </si>
  <si>
    <t>employee$180741246</t>
  </si>
  <si>
    <t>Старший координатор дивизиона</t>
  </si>
  <si>
    <t>employee$180741248</t>
  </si>
  <si>
    <t>Помощник первого заместителя ГД</t>
  </si>
  <si>
    <t>employee$180741249</t>
  </si>
  <si>
    <t>Начальник производственного отдела дивизиона</t>
  </si>
  <si>
    <t>employee$180741251</t>
  </si>
  <si>
    <t>Директор по региональным операциям</t>
  </si>
  <si>
    <t>employee$187906036</t>
  </si>
  <si>
    <t>MOI Пост сортировки</t>
  </si>
  <si>
    <t>employee$212180202</t>
  </si>
  <si>
    <t>Тимошенко Галина</t>
  </si>
  <si>
    <t>employee$218552950</t>
  </si>
  <si>
    <t>Богданов Алексей</t>
  </si>
  <si>
    <t>UUID</t>
  </si>
  <si>
    <t>title</t>
  </si>
  <si>
    <t>gender</t>
  </si>
  <si>
    <t>Проверка на уникальность</t>
  </si>
  <si>
    <t>Ж</t>
  </si>
  <si>
    <t>female</t>
  </si>
  <si>
    <t>М</t>
  </si>
  <si>
    <t>male</t>
  </si>
  <si>
    <t>code</t>
  </si>
  <si>
    <t>Справочник EMPL_Пол (код gender)</t>
  </si>
  <si>
    <t>Пол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</si>
</sst>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5"/>
  <sheetViews>
    <sheetView workbookViewId="0">
      <selection activeCell="B9" sqref="B9"/>
    </sheetView>
  </sheetViews>
  <sheetFormatPr defaultRowHeight="15" x14ac:dyDescent="0.25"/>
  <cols>
    <col min="1" max="1" width="21" customWidth="1"/>
    <col min="2" max="2" width="47.42578125" customWidth="1"/>
  </cols>
  <sheetData>
    <row r="1" spans="1:3" s="3" customFormat="1" x14ac:dyDescent="0.25">
      <c r="A1" s="2" t="s">
        <v>0</v>
      </c>
      <c r="B1" s="2" t="s">
        <v>1</v>
      </c>
      <c r="C1" s="2" t="s">
        <v>1299</v>
      </c>
    </row>
    <row r="2" spans="1:3" x14ac:dyDescent="0.25">
      <c r="A2" s="1" t="s">
        <v>2</v>
      </c>
      <c r="B2" s="1" t="s">
        <v>3</v>
      </c>
      <c r="C2" s="1" t="s">
        <v>1295</v>
      </c>
    </row>
    <row r="3" spans="1:3" x14ac:dyDescent="0.25">
      <c r="A3" s="1" t="s">
        <v>4</v>
      </c>
      <c r="B3" s="1" t="s">
        <v>5</v>
      </c>
      <c r="C3" s="1" t="s">
        <v>1295</v>
      </c>
    </row>
    <row r="4" spans="1:3" x14ac:dyDescent="0.25">
      <c r="A4" s="1" t="s">
        <v>6</v>
      </c>
      <c r="B4" s="1" t="s">
        <v>7</v>
      </c>
      <c r="C4" s="1" t="s">
        <v>1293</v>
      </c>
    </row>
    <row r="5" spans="1:3" x14ac:dyDescent="0.25">
      <c r="A5" s="1" t="s">
        <v>8</v>
      </c>
      <c r="B5" s="1" t="s">
        <v>9</v>
      </c>
      <c r="C5" s="1"/>
    </row>
    <row r="6" spans="1:3" x14ac:dyDescent="0.25">
      <c r="A6" s="1" t="s">
        <v>10</v>
      </c>
      <c r="B6" s="1" t="s">
        <v>11</v>
      </c>
      <c r="C6" s="1"/>
    </row>
    <row r="7" spans="1:3" x14ac:dyDescent="0.25">
      <c r="A7" s="1" t="s">
        <v>12</v>
      </c>
      <c r="B7" s="1" t="s">
        <v>13</v>
      </c>
      <c r="C7" s="1"/>
    </row>
    <row r="8" spans="1:3" x14ac:dyDescent="0.25">
      <c r="A8" s="1" t="s">
        <v>14</v>
      </c>
      <c r="B8" s="1" t="s">
        <v>15</v>
      </c>
      <c r="C8" s="1"/>
    </row>
    <row r="9" spans="1:3" x14ac:dyDescent="0.25">
      <c r="A9" s="1" t="s">
        <v>16</v>
      </c>
      <c r="B9" s="1" t="s">
        <v>17</v>
      </c>
      <c r="C9" s="1"/>
    </row>
    <row r="10" spans="1:3" x14ac:dyDescent="0.25">
      <c r="A10" s="1" t="s">
        <v>18</v>
      </c>
      <c r="B10" s="1" t="s">
        <v>19</v>
      </c>
      <c r="C10" s="1"/>
    </row>
    <row r="11" spans="1:3" x14ac:dyDescent="0.25">
      <c r="A11" s="1" t="s">
        <v>20</v>
      </c>
      <c r="B11" s="1" t="s">
        <v>21</v>
      </c>
      <c r="C11" s="1"/>
    </row>
    <row r="12" spans="1:3" x14ac:dyDescent="0.25">
      <c r="A12" s="1" t="s">
        <v>22</v>
      </c>
      <c r="B12" s="1" t="s">
        <v>23</v>
      </c>
      <c r="C12" s="1"/>
    </row>
    <row r="13" spans="1:3" x14ac:dyDescent="0.25">
      <c r="A13" s="1" t="s">
        <v>24</v>
      </c>
      <c r="B13" s="1" t="s">
        <v>25</v>
      </c>
      <c r="C13" s="1"/>
    </row>
    <row r="14" spans="1:3" x14ac:dyDescent="0.25">
      <c r="A14" s="1" t="s">
        <v>26</v>
      </c>
      <c r="B14" s="1" t="s">
        <v>27</v>
      </c>
      <c r="C14" s="1"/>
    </row>
    <row r="15" spans="1:3" x14ac:dyDescent="0.25">
      <c r="A15" s="1" t="s">
        <v>28</v>
      </c>
      <c r="B15" s="1" t="s">
        <v>29</v>
      </c>
      <c r="C15" s="1"/>
    </row>
    <row r="16" spans="1:3" x14ac:dyDescent="0.25">
      <c r="A16" s="1" t="s">
        <v>30</v>
      </c>
      <c r="B16" s="1" t="s">
        <v>31</v>
      </c>
      <c r="C16" s="1"/>
    </row>
    <row r="17" spans="1:3" x14ac:dyDescent="0.25">
      <c r="A17" s="1" t="s">
        <v>32</v>
      </c>
      <c r="B17" s="1" t="s">
        <v>33</v>
      </c>
      <c r="C17" s="1"/>
    </row>
    <row r="18" spans="1:3" x14ac:dyDescent="0.25">
      <c r="A18" s="1" t="s">
        <v>34</v>
      </c>
      <c r="B18" s="1" t="s">
        <v>35</v>
      </c>
      <c r="C18" s="1"/>
    </row>
    <row r="19" spans="1:3" x14ac:dyDescent="0.25">
      <c r="A19" s="1" t="s">
        <v>36</v>
      </c>
      <c r="B19" s="1" t="s">
        <v>37</v>
      </c>
      <c r="C19" s="1"/>
    </row>
    <row r="20" spans="1:3" x14ac:dyDescent="0.25">
      <c r="A20" s="1" t="s">
        <v>38</v>
      </c>
      <c r="B20" s="1" t="s">
        <v>39</v>
      </c>
      <c r="C20" s="1"/>
    </row>
    <row r="21" spans="1:3" x14ac:dyDescent="0.25">
      <c r="A21" s="1" t="s">
        <v>40</v>
      </c>
      <c r="B21" s="1" t="s">
        <v>41</v>
      </c>
      <c r="C21" s="1"/>
    </row>
    <row r="22" spans="1:3" x14ac:dyDescent="0.25">
      <c r="A22" s="1" t="s">
        <v>42</v>
      </c>
      <c r="B22" s="1" t="s">
        <v>43</v>
      </c>
      <c r="C22" s="1"/>
    </row>
    <row r="23" spans="1:3" x14ac:dyDescent="0.25">
      <c r="A23" s="1" t="s">
        <v>44</v>
      </c>
      <c r="B23" s="1" t="s">
        <v>45</v>
      </c>
      <c r="C23" s="1"/>
    </row>
    <row r="24" spans="1:3" x14ac:dyDescent="0.25">
      <c r="A24" s="1" t="s">
        <v>46</v>
      </c>
      <c r="B24" s="1" t="s">
        <v>47</v>
      </c>
      <c r="C24" s="1"/>
    </row>
    <row r="25" spans="1:3" x14ac:dyDescent="0.25">
      <c r="A25" s="1" t="s">
        <v>48</v>
      </c>
      <c r="B25" s="1" t="s">
        <v>49</v>
      </c>
      <c r="C25" s="1"/>
    </row>
    <row r="26" spans="1:3" x14ac:dyDescent="0.25">
      <c r="A26" s="1" t="s">
        <v>50</v>
      </c>
      <c r="B26" s="1" t="s">
        <v>51</v>
      </c>
      <c r="C26" s="1"/>
    </row>
    <row r="27" spans="1:3" x14ac:dyDescent="0.25">
      <c r="A27" s="1" t="s">
        <v>52</v>
      </c>
      <c r="B27" s="1" t="s">
        <v>53</v>
      </c>
      <c r="C27" s="1"/>
    </row>
    <row r="28" spans="1:3" x14ac:dyDescent="0.25">
      <c r="A28" s="1" t="s">
        <v>54</v>
      </c>
      <c r="B28" s="1" t="s">
        <v>55</v>
      </c>
      <c r="C28" s="1"/>
    </row>
    <row r="29" spans="1:3" x14ac:dyDescent="0.25">
      <c r="A29" s="1" t="s">
        <v>56</v>
      </c>
      <c r="B29" s="1" t="s">
        <v>57</v>
      </c>
      <c r="C29" s="1"/>
    </row>
    <row r="30" spans="1:3" x14ac:dyDescent="0.25">
      <c r="A30" s="1" t="s">
        <v>58</v>
      </c>
      <c r="B30" s="1" t="s">
        <v>59</v>
      </c>
      <c r="C30" s="1"/>
    </row>
    <row r="31" spans="1:3" x14ac:dyDescent="0.25">
      <c r="A31" s="1" t="s">
        <v>60</v>
      </c>
      <c r="B31" s="1" t="s">
        <v>61</v>
      </c>
      <c r="C31" s="1"/>
    </row>
    <row r="32" spans="1:3" x14ac:dyDescent="0.25">
      <c r="A32" s="1" t="s">
        <v>62</v>
      </c>
      <c r="B32" s="1" t="s">
        <v>63</v>
      </c>
      <c r="C32" s="1"/>
    </row>
    <row r="33" spans="1:3" x14ac:dyDescent="0.25">
      <c r="A33" s="1" t="s">
        <v>64</v>
      </c>
      <c r="B33" s="1" t="s">
        <v>65</v>
      </c>
      <c r="C33" s="1"/>
    </row>
    <row r="34" spans="1:3" x14ac:dyDescent="0.25">
      <c r="A34" s="1" t="s">
        <v>66</v>
      </c>
      <c r="B34" s="1" t="s">
        <v>67</v>
      </c>
      <c r="C34" s="1"/>
    </row>
    <row r="35" spans="1:3" x14ac:dyDescent="0.25">
      <c r="A35" s="1" t="s">
        <v>68</v>
      </c>
      <c r="B35" s="1" t="s">
        <v>69</v>
      </c>
      <c r="C35" s="1"/>
    </row>
    <row r="36" spans="1:3" x14ac:dyDescent="0.25">
      <c r="A36" s="1" t="s">
        <v>70</v>
      </c>
      <c r="B36" s="1" t="s">
        <v>71</v>
      </c>
      <c r="C36" s="1"/>
    </row>
    <row r="37" spans="1:3" x14ac:dyDescent="0.25">
      <c r="A37" s="1" t="s">
        <v>72</v>
      </c>
      <c r="B37" s="1" t="s">
        <v>73</v>
      </c>
      <c r="C37" s="1"/>
    </row>
    <row r="38" spans="1:3" x14ac:dyDescent="0.25">
      <c r="A38" s="1" t="s">
        <v>74</v>
      </c>
      <c r="B38" s="1" t="s">
        <v>75</v>
      </c>
      <c r="C38" s="1"/>
    </row>
    <row r="39" spans="1:3" x14ac:dyDescent="0.25">
      <c r="A39" s="1" t="s">
        <v>76</v>
      </c>
      <c r="B39" s="1" t="s">
        <v>77</v>
      </c>
      <c r="C39" s="1"/>
    </row>
    <row r="40" spans="1:3" x14ac:dyDescent="0.25">
      <c r="A40" s="1" t="s">
        <v>78</v>
      </c>
      <c r="B40" s="1" t="s">
        <v>79</v>
      </c>
      <c r="C40" s="1"/>
    </row>
    <row r="41" spans="1:3" x14ac:dyDescent="0.25">
      <c r="A41" s="1" t="s">
        <v>80</v>
      </c>
      <c r="B41" s="1" t="s">
        <v>81</v>
      </c>
      <c r="C41" s="1"/>
    </row>
    <row r="42" spans="1:3" x14ac:dyDescent="0.25">
      <c r="A42" s="1" t="s">
        <v>82</v>
      </c>
      <c r="B42" s="1" t="s">
        <v>83</v>
      </c>
      <c r="C42" s="1"/>
    </row>
    <row r="43" spans="1:3" x14ac:dyDescent="0.25">
      <c r="A43" s="1" t="s">
        <v>84</v>
      </c>
      <c r="B43" s="1" t="s">
        <v>85</v>
      </c>
      <c r="C43" s="1"/>
    </row>
    <row r="44" spans="1:3" x14ac:dyDescent="0.25">
      <c r="A44" s="1" t="s">
        <v>86</v>
      </c>
      <c r="B44" s="1" t="s">
        <v>87</v>
      </c>
      <c r="C44" s="1"/>
    </row>
    <row r="45" spans="1:3" x14ac:dyDescent="0.25">
      <c r="A45" s="1" t="s">
        <v>88</v>
      </c>
      <c r="B45" s="1" t="s">
        <v>89</v>
      </c>
      <c r="C45" s="1"/>
    </row>
    <row r="46" spans="1:3" x14ac:dyDescent="0.25">
      <c r="A46" s="1" t="s">
        <v>90</v>
      </c>
      <c r="B46" s="1" t="s">
        <v>91</v>
      </c>
      <c r="C46" s="1"/>
    </row>
    <row r="47" spans="1:3" x14ac:dyDescent="0.25">
      <c r="A47" s="1" t="s">
        <v>92</v>
      </c>
      <c r="B47" s="1" t="s">
        <v>93</v>
      </c>
      <c r="C47" s="1"/>
    </row>
    <row r="48" spans="1:3" x14ac:dyDescent="0.25">
      <c r="A48" s="1" t="s">
        <v>94</v>
      </c>
      <c r="B48" s="1" t="s">
        <v>95</v>
      </c>
      <c r="C48" s="1"/>
    </row>
    <row r="49" spans="1:3" x14ac:dyDescent="0.25">
      <c r="A49" s="1" t="s">
        <v>96</v>
      </c>
      <c r="B49" s="1" t="s">
        <v>97</v>
      </c>
      <c r="C49" s="1"/>
    </row>
    <row r="50" spans="1:3" x14ac:dyDescent="0.25">
      <c r="A50" s="1" t="s">
        <v>98</v>
      </c>
      <c r="B50" s="1" t="s">
        <v>99</v>
      </c>
      <c r="C50" s="1"/>
    </row>
    <row r="51" spans="1:3" x14ac:dyDescent="0.25">
      <c r="A51" s="1" t="s">
        <v>100</v>
      </c>
      <c r="B51" s="1" t="s">
        <v>101</v>
      </c>
      <c r="C51" s="1"/>
    </row>
    <row r="52" spans="1:3" x14ac:dyDescent="0.25">
      <c r="A52" s="1" t="s">
        <v>102</v>
      </c>
      <c r="B52" s="1" t="s">
        <v>103</v>
      </c>
      <c r="C52" s="1"/>
    </row>
    <row r="53" spans="1:3" x14ac:dyDescent="0.25">
      <c r="A53" s="1" t="s">
        <v>104</v>
      </c>
      <c r="B53" s="1" t="s">
        <v>105</v>
      </c>
      <c r="C53" s="1"/>
    </row>
    <row r="54" spans="1:3" x14ac:dyDescent="0.25">
      <c r="A54" s="1" t="s">
        <v>106</v>
      </c>
      <c r="B54" s="1" t="s">
        <v>107</v>
      </c>
      <c r="C54" s="1"/>
    </row>
    <row r="55" spans="1:3" x14ac:dyDescent="0.25">
      <c r="A55" s="1" t="s">
        <v>108</v>
      </c>
      <c r="B55" s="1" t="s">
        <v>109</v>
      </c>
      <c r="C55" s="1"/>
    </row>
    <row r="56" spans="1:3" x14ac:dyDescent="0.25">
      <c r="A56" s="1" t="s">
        <v>110</v>
      </c>
      <c r="B56" s="1" t="s">
        <v>111</v>
      </c>
      <c r="C56" s="1"/>
    </row>
    <row r="57" spans="1:3" x14ac:dyDescent="0.25">
      <c r="A57" s="1" t="s">
        <v>112</v>
      </c>
      <c r="B57" s="1" t="s">
        <v>113</v>
      </c>
      <c r="C57" s="1"/>
    </row>
    <row r="58" spans="1:3" x14ac:dyDescent="0.25">
      <c r="A58" s="1" t="s">
        <v>114</v>
      </c>
      <c r="B58" s="1" t="s">
        <v>115</v>
      </c>
      <c r="C58" s="1"/>
    </row>
    <row r="59" spans="1:3" x14ac:dyDescent="0.25">
      <c r="A59" s="1" t="s">
        <v>116</v>
      </c>
      <c r="B59" s="1" t="s">
        <v>117</v>
      </c>
      <c r="C59" s="1"/>
    </row>
    <row r="60" spans="1:3" x14ac:dyDescent="0.25">
      <c r="A60" s="1" t="s">
        <v>118</v>
      </c>
      <c r="B60" s="1" t="s">
        <v>119</v>
      </c>
      <c r="C60" s="1"/>
    </row>
    <row r="61" spans="1:3" x14ac:dyDescent="0.25">
      <c r="A61" s="1" t="s">
        <v>120</v>
      </c>
      <c r="B61" s="1" t="s">
        <v>121</v>
      </c>
      <c r="C61" s="1"/>
    </row>
    <row r="62" spans="1:3" x14ac:dyDescent="0.25">
      <c r="A62" s="1" t="s">
        <v>122</v>
      </c>
      <c r="B62" s="1" t="s">
        <v>123</v>
      </c>
      <c r="C62" s="1"/>
    </row>
    <row r="63" spans="1:3" x14ac:dyDescent="0.25">
      <c r="A63" s="1" t="s">
        <v>124</v>
      </c>
      <c r="B63" s="1" t="s">
        <v>125</v>
      </c>
      <c r="C63" s="1"/>
    </row>
    <row r="64" spans="1:3" x14ac:dyDescent="0.25">
      <c r="A64" s="1" t="s">
        <v>126</v>
      </c>
      <c r="B64" s="1" t="s">
        <v>127</v>
      </c>
      <c r="C64" s="1"/>
    </row>
    <row r="65" spans="1:3" x14ac:dyDescent="0.25">
      <c r="A65" s="1" t="s">
        <v>128</v>
      </c>
      <c r="B65" s="1" t="s">
        <v>129</v>
      </c>
      <c r="C65" s="1"/>
    </row>
    <row r="66" spans="1:3" x14ac:dyDescent="0.25">
      <c r="A66" s="1" t="s">
        <v>130</v>
      </c>
      <c r="B66" s="1" t="s">
        <v>131</v>
      </c>
      <c r="C66" s="1"/>
    </row>
    <row r="67" spans="1:3" x14ac:dyDescent="0.25">
      <c r="A67" s="1" t="s">
        <v>132</v>
      </c>
      <c r="B67" s="1" t="s">
        <v>133</v>
      </c>
      <c r="C67" s="1"/>
    </row>
    <row r="68" spans="1:3" x14ac:dyDescent="0.25">
      <c r="A68" s="1" t="s">
        <v>134</v>
      </c>
      <c r="B68" s="1" t="s">
        <v>135</v>
      </c>
      <c r="C68" s="1"/>
    </row>
    <row r="69" spans="1:3" x14ac:dyDescent="0.25">
      <c r="A69" s="1" t="s">
        <v>136</v>
      </c>
      <c r="B69" s="1" t="s">
        <v>137</v>
      </c>
      <c r="C69" s="1"/>
    </row>
    <row r="70" spans="1:3" x14ac:dyDescent="0.25">
      <c r="A70" s="1" t="s">
        <v>138</v>
      </c>
      <c r="B70" s="1" t="s">
        <v>139</v>
      </c>
      <c r="C70" s="1"/>
    </row>
    <row r="71" spans="1:3" x14ac:dyDescent="0.25">
      <c r="A71" s="1" t="s">
        <v>140</v>
      </c>
      <c r="B71" s="1" t="s">
        <v>141</v>
      </c>
      <c r="C71" s="1"/>
    </row>
    <row r="72" spans="1:3" x14ac:dyDescent="0.25">
      <c r="A72" s="1" t="s">
        <v>142</v>
      </c>
      <c r="B72" s="1" t="s">
        <v>143</v>
      </c>
      <c r="C72" s="1"/>
    </row>
    <row r="73" spans="1:3" x14ac:dyDescent="0.25">
      <c r="A73" s="1" t="s">
        <v>144</v>
      </c>
      <c r="B73" s="1" t="s">
        <v>145</v>
      </c>
      <c r="C73" s="1"/>
    </row>
    <row r="74" spans="1:3" x14ac:dyDescent="0.25">
      <c r="A74" s="1" t="s">
        <v>146</v>
      </c>
      <c r="B74" s="1" t="s">
        <v>147</v>
      </c>
      <c r="C74" s="1"/>
    </row>
    <row r="75" spans="1:3" x14ac:dyDescent="0.25">
      <c r="A75" s="1" t="s">
        <v>148</v>
      </c>
      <c r="B75" s="1" t="s">
        <v>149</v>
      </c>
      <c r="C75" s="1"/>
    </row>
    <row r="76" spans="1:3" x14ac:dyDescent="0.25">
      <c r="A76" s="1" t="s">
        <v>150</v>
      </c>
      <c r="B76" s="1" t="s">
        <v>151</v>
      </c>
      <c r="C76" s="1"/>
    </row>
    <row r="77" spans="1:3" x14ac:dyDescent="0.25">
      <c r="A77" s="1" t="s">
        <v>152</v>
      </c>
      <c r="B77" s="1" t="s">
        <v>153</v>
      </c>
      <c r="C77" s="1"/>
    </row>
    <row r="78" spans="1:3" x14ac:dyDescent="0.25">
      <c r="A78" s="1" t="s">
        <v>154</v>
      </c>
      <c r="B78" s="1" t="s">
        <v>155</v>
      </c>
      <c r="C78" s="1"/>
    </row>
    <row r="79" spans="1:3" x14ac:dyDescent="0.25">
      <c r="A79" s="1" t="s">
        <v>156</v>
      </c>
      <c r="B79" s="1" t="s">
        <v>157</v>
      </c>
      <c r="C79" s="1"/>
    </row>
    <row r="80" spans="1:3" x14ac:dyDescent="0.25">
      <c r="A80" s="1" t="s">
        <v>158</v>
      </c>
      <c r="B80" s="1" t="s">
        <v>159</v>
      </c>
      <c r="C80" s="1"/>
    </row>
    <row r="81" spans="1:3" x14ac:dyDescent="0.25">
      <c r="A81" s="1" t="s">
        <v>160</v>
      </c>
      <c r="B81" s="1" t="s">
        <v>161</v>
      </c>
      <c r="C81" s="1"/>
    </row>
    <row r="82" spans="1:3" x14ac:dyDescent="0.25">
      <c r="A82" s="1" t="s">
        <v>162</v>
      </c>
      <c r="B82" s="1" t="s">
        <v>163</v>
      </c>
      <c r="C82" s="1"/>
    </row>
    <row r="83" spans="1:3" x14ac:dyDescent="0.25">
      <c r="A83" s="1" t="s">
        <v>164</v>
      </c>
      <c r="B83" s="1" t="s">
        <v>165</v>
      </c>
      <c r="C83" s="1"/>
    </row>
    <row r="84" spans="1:3" x14ac:dyDescent="0.25">
      <c r="A84" s="1" t="s">
        <v>166</v>
      </c>
      <c r="B84" s="1" t="s">
        <v>167</v>
      </c>
      <c r="C84" s="1"/>
    </row>
    <row r="85" spans="1:3" x14ac:dyDescent="0.25">
      <c r="A85" s="1" t="s">
        <v>168</v>
      </c>
      <c r="B85" s="1" t="s">
        <v>169</v>
      </c>
      <c r="C85" s="1"/>
    </row>
    <row r="86" spans="1:3" x14ac:dyDescent="0.25">
      <c r="A86" s="1" t="s">
        <v>170</v>
      </c>
      <c r="B86" s="1" t="s">
        <v>171</v>
      </c>
      <c r="C86" s="1"/>
    </row>
    <row r="87" spans="1:3" x14ac:dyDescent="0.25">
      <c r="A87" s="1" t="s">
        <v>172</v>
      </c>
      <c r="B87" s="1" t="s">
        <v>173</v>
      </c>
      <c r="C87" s="1"/>
    </row>
    <row r="88" spans="1:3" x14ac:dyDescent="0.25">
      <c r="A88" s="1" t="s">
        <v>174</v>
      </c>
      <c r="B88" s="1" t="s">
        <v>175</v>
      </c>
      <c r="C88" s="1"/>
    </row>
    <row r="89" spans="1:3" x14ac:dyDescent="0.25">
      <c r="A89" s="1" t="s">
        <v>176</v>
      </c>
      <c r="B89" s="1" t="s">
        <v>177</v>
      </c>
      <c r="C89" s="1"/>
    </row>
    <row r="90" spans="1:3" x14ac:dyDescent="0.25">
      <c r="A90" s="1" t="s">
        <v>178</v>
      </c>
      <c r="B90" s="1" t="s">
        <v>179</v>
      </c>
      <c r="C90" s="1"/>
    </row>
    <row r="91" spans="1:3" x14ac:dyDescent="0.25">
      <c r="A91" s="1" t="s">
        <v>180</v>
      </c>
      <c r="B91" s="1" t="s">
        <v>181</v>
      </c>
      <c r="C91" s="1"/>
    </row>
    <row r="92" spans="1:3" x14ac:dyDescent="0.25">
      <c r="A92" s="1" t="s">
        <v>182</v>
      </c>
      <c r="B92" s="1" t="s">
        <v>183</v>
      </c>
      <c r="C92" s="1"/>
    </row>
    <row r="93" spans="1:3" x14ac:dyDescent="0.25">
      <c r="A93" s="1" t="s">
        <v>184</v>
      </c>
      <c r="B93" s="1" t="s">
        <v>185</v>
      </c>
      <c r="C93" s="1"/>
    </row>
    <row r="94" spans="1:3" x14ac:dyDescent="0.25">
      <c r="A94" s="1" t="s">
        <v>186</v>
      </c>
      <c r="B94" s="1" t="s">
        <v>187</v>
      </c>
      <c r="C94" s="1"/>
    </row>
    <row r="95" spans="1:3" x14ac:dyDescent="0.25">
      <c r="A95" s="1" t="s">
        <v>188</v>
      </c>
      <c r="B95" s="1" t="s">
        <v>189</v>
      </c>
      <c r="C95" s="1"/>
    </row>
    <row r="96" spans="1:3" x14ac:dyDescent="0.25">
      <c r="A96" s="1" t="s">
        <v>190</v>
      </c>
      <c r="B96" s="1" t="s">
        <v>191</v>
      </c>
      <c r="C96" s="1"/>
    </row>
    <row r="97" spans="1:3" x14ac:dyDescent="0.25">
      <c r="A97" s="1" t="s">
        <v>192</v>
      </c>
      <c r="B97" s="1" t="s">
        <v>193</v>
      </c>
      <c r="C97" s="1"/>
    </row>
    <row r="98" spans="1:3" x14ac:dyDescent="0.25">
      <c r="A98" s="1" t="s">
        <v>194</v>
      </c>
      <c r="B98" s="1" t="s">
        <v>195</v>
      </c>
      <c r="C98" s="1"/>
    </row>
    <row r="99" spans="1:3" x14ac:dyDescent="0.25">
      <c r="A99" s="1" t="s">
        <v>196</v>
      </c>
      <c r="B99" s="1" t="s">
        <v>197</v>
      </c>
      <c r="C99" s="1"/>
    </row>
    <row r="100" spans="1:3" x14ac:dyDescent="0.25">
      <c r="A100" s="1" t="s">
        <v>198</v>
      </c>
      <c r="B100" s="1" t="s">
        <v>199</v>
      </c>
      <c r="C100" s="1"/>
    </row>
    <row r="101" spans="1:3" x14ac:dyDescent="0.25">
      <c r="A101" s="1" t="s">
        <v>200</v>
      </c>
      <c r="B101" s="1" t="s">
        <v>201</v>
      </c>
      <c r="C101" s="1"/>
    </row>
    <row r="102" spans="1:3" x14ac:dyDescent="0.25">
      <c r="A102" s="1" t="s">
        <v>202</v>
      </c>
      <c r="B102" s="1" t="s">
        <v>203</v>
      </c>
      <c r="C102" s="1"/>
    </row>
    <row r="103" spans="1:3" x14ac:dyDescent="0.25">
      <c r="A103" s="1" t="s">
        <v>204</v>
      </c>
      <c r="B103" s="1" t="s">
        <v>205</v>
      </c>
      <c r="C103" s="1"/>
    </row>
    <row r="104" spans="1:3" x14ac:dyDescent="0.25">
      <c r="A104" s="1" t="s">
        <v>206</v>
      </c>
      <c r="B104" s="1" t="s">
        <v>207</v>
      </c>
      <c r="C104" s="1"/>
    </row>
    <row r="105" spans="1:3" x14ac:dyDescent="0.25">
      <c r="A105" s="1" t="s">
        <v>208</v>
      </c>
      <c r="B105" s="1" t="s">
        <v>209</v>
      </c>
      <c r="C105" s="1"/>
    </row>
    <row r="106" spans="1:3" x14ac:dyDescent="0.25">
      <c r="A106" s="1" t="s">
        <v>210</v>
      </c>
      <c r="B106" s="1" t="s">
        <v>211</v>
      </c>
      <c r="C106" s="1"/>
    </row>
    <row r="107" spans="1:3" x14ac:dyDescent="0.25">
      <c r="A107" s="1" t="s">
        <v>212</v>
      </c>
      <c r="B107" s="1" t="s">
        <v>213</v>
      </c>
      <c r="C107" s="1"/>
    </row>
    <row r="108" spans="1:3" x14ac:dyDescent="0.25">
      <c r="A108" s="1" t="s">
        <v>214</v>
      </c>
      <c r="B108" s="1" t="s">
        <v>215</v>
      </c>
      <c r="C108" s="1"/>
    </row>
    <row r="109" spans="1:3" x14ac:dyDescent="0.25">
      <c r="A109" s="1" t="s">
        <v>216</v>
      </c>
      <c r="B109" s="1" t="s">
        <v>217</v>
      </c>
      <c r="C109" s="1"/>
    </row>
    <row r="110" spans="1:3" x14ac:dyDescent="0.25">
      <c r="A110" s="1" t="s">
        <v>218</v>
      </c>
      <c r="B110" s="1" t="s">
        <v>219</v>
      </c>
      <c r="C110" s="1"/>
    </row>
    <row r="111" spans="1:3" x14ac:dyDescent="0.25">
      <c r="A111" s="1" t="s">
        <v>220</v>
      </c>
      <c r="B111" s="1" t="s">
        <v>221</v>
      </c>
      <c r="C111" s="1"/>
    </row>
    <row r="112" spans="1:3" x14ac:dyDescent="0.25">
      <c r="A112" s="1" t="s">
        <v>222</v>
      </c>
      <c r="B112" s="1" t="s">
        <v>223</v>
      </c>
      <c r="C112" s="1"/>
    </row>
    <row r="113" spans="1:3" x14ac:dyDescent="0.25">
      <c r="A113" s="1" t="s">
        <v>224</v>
      </c>
      <c r="B113" s="1" t="s">
        <v>225</v>
      </c>
      <c r="C113" s="1"/>
    </row>
    <row r="114" spans="1:3" x14ac:dyDescent="0.25">
      <c r="A114" s="1" t="s">
        <v>226</v>
      </c>
      <c r="B114" s="1" t="s">
        <v>227</v>
      </c>
      <c r="C114" s="1"/>
    </row>
    <row r="115" spans="1:3" x14ac:dyDescent="0.25">
      <c r="A115" s="1" t="s">
        <v>228</v>
      </c>
      <c r="B115" s="1" t="s">
        <v>229</v>
      </c>
      <c r="C115" s="1"/>
    </row>
    <row r="116" spans="1:3" x14ac:dyDescent="0.25">
      <c r="A116" s="1" t="s">
        <v>230</v>
      </c>
      <c r="B116" s="1" t="s">
        <v>231</v>
      </c>
      <c r="C116" s="1"/>
    </row>
    <row r="117" spans="1:3" x14ac:dyDescent="0.25">
      <c r="A117" s="1" t="s">
        <v>232</v>
      </c>
      <c r="B117" s="1" t="s">
        <v>233</v>
      </c>
      <c r="C117" s="1"/>
    </row>
    <row r="118" spans="1:3" x14ac:dyDescent="0.25">
      <c r="A118" s="1" t="s">
        <v>234</v>
      </c>
      <c r="B118" s="1" t="s">
        <v>235</v>
      </c>
      <c r="C118" s="1"/>
    </row>
    <row r="119" spans="1:3" x14ac:dyDescent="0.25">
      <c r="A119" s="1" t="s">
        <v>236</v>
      </c>
      <c r="B119" s="1" t="s">
        <v>237</v>
      </c>
      <c r="C119" s="1"/>
    </row>
    <row r="120" spans="1:3" x14ac:dyDescent="0.25">
      <c r="A120" s="1" t="s">
        <v>238</v>
      </c>
      <c r="B120" s="1" t="s">
        <v>239</v>
      </c>
      <c r="C120" s="1"/>
    </row>
    <row r="121" spans="1:3" x14ac:dyDescent="0.25">
      <c r="A121" s="1" t="s">
        <v>240</v>
      </c>
      <c r="B121" s="1" t="s">
        <v>241</v>
      </c>
      <c r="C121" s="1"/>
    </row>
    <row r="122" spans="1:3" x14ac:dyDescent="0.25">
      <c r="A122" s="1" t="s">
        <v>242</v>
      </c>
      <c r="B122" s="1" t="s">
        <v>243</v>
      </c>
      <c r="C122" s="1"/>
    </row>
    <row r="123" spans="1:3" x14ac:dyDescent="0.25">
      <c r="A123" s="1" t="s">
        <v>244</v>
      </c>
      <c r="B123" s="1" t="s">
        <v>245</v>
      </c>
      <c r="C123" s="1"/>
    </row>
    <row r="124" spans="1:3" x14ac:dyDescent="0.25">
      <c r="A124" s="1" t="s">
        <v>246</v>
      </c>
      <c r="B124" s="1" t="s">
        <v>247</v>
      </c>
      <c r="C124" s="1"/>
    </row>
    <row r="125" spans="1:3" x14ac:dyDescent="0.25">
      <c r="A125" s="1" t="s">
        <v>248</v>
      </c>
      <c r="B125" s="1" t="s">
        <v>249</v>
      </c>
      <c r="C125" s="1"/>
    </row>
    <row r="126" spans="1:3" x14ac:dyDescent="0.25">
      <c r="A126" s="1" t="s">
        <v>250</v>
      </c>
      <c r="B126" s="1" t="s">
        <v>251</v>
      </c>
      <c r="C126" s="1"/>
    </row>
    <row r="127" spans="1:3" x14ac:dyDescent="0.25">
      <c r="A127" s="1" t="s">
        <v>252</v>
      </c>
      <c r="B127" s="1" t="s">
        <v>253</v>
      </c>
      <c r="C127" s="1"/>
    </row>
    <row r="128" spans="1:3" x14ac:dyDescent="0.25">
      <c r="A128" s="1" t="s">
        <v>254</v>
      </c>
      <c r="B128" s="1" t="s">
        <v>255</v>
      </c>
      <c r="C128" s="1"/>
    </row>
    <row r="129" spans="1:3" x14ac:dyDescent="0.25">
      <c r="A129" s="1" t="s">
        <v>256</v>
      </c>
      <c r="B129" s="1" t="s">
        <v>257</v>
      </c>
      <c r="C129" s="1"/>
    </row>
    <row r="130" spans="1:3" x14ac:dyDescent="0.25">
      <c r="A130" s="1" t="s">
        <v>258</v>
      </c>
      <c r="B130" s="1" t="s">
        <v>259</v>
      </c>
      <c r="C130" s="1"/>
    </row>
    <row r="131" spans="1:3" x14ac:dyDescent="0.25">
      <c r="A131" s="1" t="s">
        <v>260</v>
      </c>
      <c r="B131" s="1" t="s">
        <v>261</v>
      </c>
      <c r="C131" s="1"/>
    </row>
    <row r="132" spans="1:3" x14ac:dyDescent="0.25">
      <c r="A132" s="1" t="s">
        <v>262</v>
      </c>
      <c r="B132" s="1" t="s">
        <v>263</v>
      </c>
      <c r="C132" s="1"/>
    </row>
    <row r="133" spans="1:3" x14ac:dyDescent="0.25">
      <c r="A133" s="1" t="s">
        <v>264</v>
      </c>
      <c r="B133" s="1" t="s">
        <v>265</v>
      </c>
      <c r="C133" s="1"/>
    </row>
    <row r="134" spans="1:3" x14ac:dyDescent="0.25">
      <c r="A134" s="1" t="s">
        <v>266</v>
      </c>
      <c r="B134" s="1" t="s">
        <v>267</v>
      </c>
      <c r="C134" s="1"/>
    </row>
    <row r="135" spans="1:3" x14ac:dyDescent="0.25">
      <c r="A135" s="1" t="s">
        <v>268</v>
      </c>
      <c r="B135" s="1" t="s">
        <v>269</v>
      </c>
      <c r="C135" s="1"/>
    </row>
    <row r="136" spans="1:3" x14ac:dyDescent="0.25">
      <c r="A136" s="1" t="s">
        <v>270</v>
      </c>
      <c r="B136" s="1" t="s">
        <v>271</v>
      </c>
      <c r="C136" s="1"/>
    </row>
    <row r="137" spans="1:3" x14ac:dyDescent="0.25">
      <c r="A137" s="1" t="s">
        <v>272</v>
      </c>
      <c r="B137" s="1" t="s">
        <v>273</v>
      </c>
      <c r="C137" s="1"/>
    </row>
    <row r="138" spans="1:3" x14ac:dyDescent="0.25">
      <c r="A138" s="1" t="s">
        <v>274</v>
      </c>
      <c r="B138" s="1" t="s">
        <v>275</v>
      </c>
      <c r="C138" s="1"/>
    </row>
    <row r="139" spans="1:3" x14ac:dyDescent="0.25">
      <c r="A139" s="1" t="s">
        <v>276</v>
      </c>
      <c r="B139" s="1" t="s">
        <v>277</v>
      </c>
      <c r="C139" s="1"/>
    </row>
    <row r="140" spans="1:3" x14ac:dyDescent="0.25">
      <c r="A140" s="1" t="s">
        <v>278</v>
      </c>
      <c r="B140" s="1" t="s">
        <v>279</v>
      </c>
      <c r="C140" s="1"/>
    </row>
    <row r="141" spans="1:3" x14ac:dyDescent="0.25">
      <c r="A141" s="1" t="s">
        <v>280</v>
      </c>
      <c r="B141" s="1" t="s">
        <v>281</v>
      </c>
      <c r="C141" s="1"/>
    </row>
    <row r="142" spans="1:3" x14ac:dyDescent="0.25">
      <c r="A142" s="1" t="s">
        <v>282</v>
      </c>
      <c r="B142" s="1" t="s">
        <v>283</v>
      </c>
      <c r="C142" s="1"/>
    </row>
    <row r="143" spans="1:3" x14ac:dyDescent="0.25">
      <c r="A143" s="1" t="s">
        <v>284</v>
      </c>
      <c r="B143" s="1" t="s">
        <v>285</v>
      </c>
      <c r="C143" s="1"/>
    </row>
    <row r="144" spans="1:3" x14ac:dyDescent="0.25">
      <c r="A144" s="1" t="s">
        <v>286</v>
      </c>
      <c r="B144" s="1" t="s">
        <v>287</v>
      </c>
      <c r="C144" s="1"/>
    </row>
    <row r="145" spans="1:3" x14ac:dyDescent="0.25">
      <c r="A145" s="1" t="s">
        <v>288</v>
      </c>
      <c r="B145" s="1" t="s">
        <v>289</v>
      </c>
      <c r="C145" s="1"/>
    </row>
    <row r="146" spans="1:3" x14ac:dyDescent="0.25">
      <c r="A146" s="1" t="s">
        <v>290</v>
      </c>
      <c r="B146" s="1" t="s">
        <v>291</v>
      </c>
      <c r="C146" s="1"/>
    </row>
    <row r="147" spans="1:3" x14ac:dyDescent="0.25">
      <c r="A147" s="1" t="s">
        <v>292</v>
      </c>
      <c r="B147" s="1" t="s">
        <v>293</v>
      </c>
      <c r="C147" s="1"/>
    </row>
    <row r="148" spans="1:3" x14ac:dyDescent="0.25">
      <c r="A148" s="1" t="s">
        <v>294</v>
      </c>
      <c r="B148" s="1" t="s">
        <v>295</v>
      </c>
      <c r="C148" s="1"/>
    </row>
    <row r="149" spans="1:3" x14ac:dyDescent="0.25">
      <c r="A149" s="1" t="s">
        <v>296</v>
      </c>
      <c r="B149" s="1" t="s">
        <v>297</v>
      </c>
      <c r="C149" s="1"/>
    </row>
    <row r="150" spans="1:3" x14ac:dyDescent="0.25">
      <c r="A150" s="1" t="s">
        <v>298</v>
      </c>
      <c r="B150" s="1" t="s">
        <v>299</v>
      </c>
      <c r="C150" s="1"/>
    </row>
    <row r="151" spans="1:3" x14ac:dyDescent="0.25">
      <c r="A151" s="1" t="s">
        <v>300</v>
      </c>
      <c r="B151" s="1" t="s">
        <v>301</v>
      </c>
      <c r="C151" s="1"/>
    </row>
    <row r="152" spans="1:3" x14ac:dyDescent="0.25">
      <c r="A152" s="1" t="s">
        <v>302</v>
      </c>
      <c r="B152" s="1" t="s">
        <v>303</v>
      </c>
      <c r="C152" s="1"/>
    </row>
    <row r="153" spans="1:3" x14ac:dyDescent="0.25">
      <c r="A153" s="1" t="s">
        <v>304</v>
      </c>
      <c r="B153" s="1" t="s">
        <v>305</v>
      </c>
      <c r="C153" s="1"/>
    </row>
    <row r="154" spans="1:3" x14ac:dyDescent="0.25">
      <c r="A154" s="1" t="s">
        <v>306</v>
      </c>
      <c r="B154" s="1" t="s">
        <v>307</v>
      </c>
      <c r="C154" s="1"/>
    </row>
    <row r="155" spans="1:3" x14ac:dyDescent="0.25">
      <c r="A155" s="1" t="s">
        <v>308</v>
      </c>
      <c r="B155" s="1" t="s">
        <v>309</v>
      </c>
      <c r="C155" s="1"/>
    </row>
    <row r="156" spans="1:3" x14ac:dyDescent="0.25">
      <c r="A156" s="1" t="s">
        <v>310</v>
      </c>
      <c r="B156" s="1" t="s">
        <v>311</v>
      </c>
      <c r="C156" s="1"/>
    </row>
    <row r="157" spans="1:3" x14ac:dyDescent="0.25">
      <c r="A157" s="1" t="s">
        <v>312</v>
      </c>
      <c r="B157" s="1" t="s">
        <v>313</v>
      </c>
      <c r="C157" s="1"/>
    </row>
    <row r="158" spans="1:3" x14ac:dyDescent="0.25">
      <c r="A158" s="1" t="s">
        <v>314</v>
      </c>
      <c r="B158" s="1" t="s">
        <v>315</v>
      </c>
      <c r="C158" s="1"/>
    </row>
    <row r="159" spans="1:3" x14ac:dyDescent="0.25">
      <c r="A159" s="1" t="s">
        <v>316</v>
      </c>
      <c r="B159" s="1" t="s">
        <v>317</v>
      </c>
      <c r="C159" s="1"/>
    </row>
    <row r="160" spans="1:3" x14ac:dyDescent="0.25">
      <c r="A160" s="1" t="s">
        <v>318</v>
      </c>
      <c r="B160" s="1" t="s">
        <v>319</v>
      </c>
      <c r="C160" s="1"/>
    </row>
    <row r="161" spans="1:3" x14ac:dyDescent="0.25">
      <c r="A161" s="1" t="s">
        <v>320</v>
      </c>
      <c r="B161" s="1" t="s">
        <v>321</v>
      </c>
      <c r="C161" s="1"/>
    </row>
    <row r="162" spans="1:3" x14ac:dyDescent="0.25">
      <c r="A162" s="1" t="s">
        <v>322</v>
      </c>
      <c r="B162" s="1" t="s">
        <v>323</v>
      </c>
      <c r="C162" s="1"/>
    </row>
    <row r="163" spans="1:3" x14ac:dyDescent="0.25">
      <c r="A163" s="1" t="s">
        <v>324</v>
      </c>
      <c r="B163" s="1" t="s">
        <v>325</v>
      </c>
      <c r="C163" s="1"/>
    </row>
    <row r="164" spans="1:3" x14ac:dyDescent="0.25">
      <c r="A164" s="1" t="s">
        <v>326</v>
      </c>
      <c r="B164" s="1" t="s">
        <v>327</v>
      </c>
      <c r="C164" s="1"/>
    </row>
    <row r="165" spans="1:3" x14ac:dyDescent="0.25">
      <c r="A165" s="1" t="s">
        <v>328</v>
      </c>
      <c r="B165" s="1" t="s">
        <v>329</v>
      </c>
      <c r="C165" s="1"/>
    </row>
    <row r="166" spans="1:3" x14ac:dyDescent="0.25">
      <c r="A166" s="1" t="s">
        <v>330</v>
      </c>
      <c r="B166" s="1" t="s">
        <v>331</v>
      </c>
      <c r="C166" s="1"/>
    </row>
    <row r="167" spans="1:3" x14ac:dyDescent="0.25">
      <c r="A167" s="1" t="s">
        <v>332</v>
      </c>
      <c r="B167" s="1" t="s">
        <v>333</v>
      </c>
      <c r="C167" s="1"/>
    </row>
    <row r="168" spans="1:3" x14ac:dyDescent="0.25">
      <c r="A168" s="1" t="s">
        <v>334</v>
      </c>
      <c r="B168" s="1" t="s">
        <v>335</v>
      </c>
      <c r="C168" s="1"/>
    </row>
    <row r="169" spans="1:3" x14ac:dyDescent="0.25">
      <c r="A169" s="1" t="s">
        <v>336</v>
      </c>
      <c r="B169" s="1" t="s">
        <v>337</v>
      </c>
      <c r="C169" s="1"/>
    </row>
    <row r="170" spans="1:3" x14ac:dyDescent="0.25">
      <c r="A170" s="1" t="s">
        <v>338</v>
      </c>
      <c r="B170" s="1" t="s">
        <v>339</v>
      </c>
      <c r="C170" s="1"/>
    </row>
    <row r="171" spans="1:3" x14ac:dyDescent="0.25">
      <c r="A171" s="1" t="s">
        <v>340</v>
      </c>
      <c r="B171" s="1" t="s">
        <v>341</v>
      </c>
      <c r="C171" s="1"/>
    </row>
    <row r="172" spans="1:3" x14ac:dyDescent="0.25">
      <c r="A172" s="1" t="s">
        <v>342</v>
      </c>
      <c r="B172" s="1" t="s">
        <v>343</v>
      </c>
      <c r="C172" s="1"/>
    </row>
    <row r="173" spans="1:3" x14ac:dyDescent="0.25">
      <c r="A173" s="1" t="s">
        <v>344</v>
      </c>
      <c r="B173" s="1" t="s">
        <v>345</v>
      </c>
      <c r="C173" s="1"/>
    </row>
    <row r="174" spans="1:3" x14ac:dyDescent="0.25">
      <c r="A174" s="1" t="s">
        <v>346</v>
      </c>
      <c r="B174" s="1" t="s">
        <v>347</v>
      </c>
      <c r="C174" s="1"/>
    </row>
    <row r="175" spans="1:3" x14ac:dyDescent="0.25">
      <c r="A175" s="1" t="s">
        <v>348</v>
      </c>
      <c r="B175" s="1" t="s">
        <v>349</v>
      </c>
      <c r="C175" s="1"/>
    </row>
    <row r="176" spans="1:3" x14ac:dyDescent="0.25">
      <c r="A176" s="1" t="s">
        <v>350</v>
      </c>
      <c r="B176" s="1" t="s">
        <v>351</v>
      </c>
      <c r="C176" s="1"/>
    </row>
    <row r="177" spans="1:3" x14ac:dyDescent="0.25">
      <c r="A177" s="1" t="s">
        <v>352</v>
      </c>
      <c r="B177" s="1" t="s">
        <v>353</v>
      </c>
      <c r="C177" s="1"/>
    </row>
    <row r="178" spans="1:3" x14ac:dyDescent="0.25">
      <c r="A178" s="1" t="s">
        <v>354</v>
      </c>
      <c r="B178" s="1" t="s">
        <v>355</v>
      </c>
      <c r="C178" s="1"/>
    </row>
    <row r="179" spans="1:3" x14ac:dyDescent="0.25">
      <c r="A179" s="1" t="s">
        <v>356</v>
      </c>
      <c r="B179" s="1" t="s">
        <v>357</v>
      </c>
      <c r="C179" s="1"/>
    </row>
    <row r="180" spans="1:3" x14ac:dyDescent="0.25">
      <c r="A180" s="1" t="s">
        <v>358</v>
      </c>
      <c r="B180" s="1" t="s">
        <v>359</v>
      </c>
      <c r="C180" s="1"/>
    </row>
    <row r="181" spans="1:3" x14ac:dyDescent="0.25">
      <c r="A181" s="1" t="s">
        <v>360</v>
      </c>
      <c r="B181" s="1" t="s">
        <v>361</v>
      </c>
      <c r="C181" s="1"/>
    </row>
    <row r="182" spans="1:3" x14ac:dyDescent="0.25">
      <c r="A182" s="1" t="s">
        <v>362</v>
      </c>
      <c r="B182" s="1" t="s">
        <v>363</v>
      </c>
      <c r="C182" s="1"/>
    </row>
    <row r="183" spans="1:3" x14ac:dyDescent="0.25">
      <c r="A183" s="1" t="s">
        <v>364</v>
      </c>
      <c r="B183" s="1" t="s">
        <v>365</v>
      </c>
      <c r="C183" s="1"/>
    </row>
    <row r="184" spans="1:3" x14ac:dyDescent="0.25">
      <c r="A184" s="1" t="s">
        <v>366</v>
      </c>
      <c r="B184" s="1" t="s">
        <v>367</v>
      </c>
      <c r="C184" s="1"/>
    </row>
    <row r="185" spans="1:3" x14ac:dyDescent="0.25">
      <c r="A185" s="1" t="s">
        <v>368</v>
      </c>
      <c r="B185" s="1" t="s">
        <v>369</v>
      </c>
      <c r="C185" s="1"/>
    </row>
    <row r="186" spans="1:3" x14ac:dyDescent="0.25">
      <c r="A186" s="1" t="s">
        <v>370</v>
      </c>
      <c r="B186" s="1" t="s">
        <v>371</v>
      </c>
      <c r="C186" s="1"/>
    </row>
    <row r="187" spans="1:3" x14ac:dyDescent="0.25">
      <c r="A187" s="1" t="s">
        <v>372</v>
      </c>
      <c r="B187" s="1" t="s">
        <v>373</v>
      </c>
      <c r="C187" s="1"/>
    </row>
    <row r="188" spans="1:3" x14ac:dyDescent="0.25">
      <c r="A188" s="1" t="s">
        <v>374</v>
      </c>
      <c r="B188" s="1" t="s">
        <v>375</v>
      </c>
      <c r="C188" s="1"/>
    </row>
    <row r="189" spans="1:3" x14ac:dyDescent="0.25">
      <c r="A189" s="1" t="s">
        <v>376</v>
      </c>
      <c r="B189" s="1" t="s">
        <v>377</v>
      </c>
      <c r="C189" s="1"/>
    </row>
    <row r="190" spans="1:3" x14ac:dyDescent="0.25">
      <c r="A190" s="1" t="s">
        <v>378</v>
      </c>
      <c r="B190" s="1" t="s">
        <v>379</v>
      </c>
      <c r="C190" s="1"/>
    </row>
    <row r="191" spans="1:3" x14ac:dyDescent="0.25">
      <c r="A191" s="1" t="s">
        <v>380</v>
      </c>
      <c r="B191" s="1" t="s">
        <v>381</v>
      </c>
      <c r="C191" s="1"/>
    </row>
    <row r="192" spans="1:3" x14ac:dyDescent="0.25">
      <c r="A192" s="1" t="s">
        <v>382</v>
      </c>
      <c r="B192" s="1" t="s">
        <v>383</v>
      </c>
      <c r="C192" s="1"/>
    </row>
    <row r="193" spans="1:3" x14ac:dyDescent="0.25">
      <c r="A193" s="1" t="s">
        <v>384</v>
      </c>
      <c r="B193" s="1" t="s">
        <v>385</v>
      </c>
      <c r="C193" s="1"/>
    </row>
    <row r="194" spans="1:3" x14ac:dyDescent="0.25">
      <c r="A194" s="1" t="s">
        <v>386</v>
      </c>
      <c r="B194" s="1" t="s">
        <v>387</v>
      </c>
      <c r="C194" s="1"/>
    </row>
    <row r="195" spans="1:3" x14ac:dyDescent="0.25">
      <c r="A195" s="1" t="s">
        <v>388</v>
      </c>
      <c r="B195" s="1" t="s">
        <v>389</v>
      </c>
      <c r="C195" s="1"/>
    </row>
    <row r="196" spans="1:3" x14ac:dyDescent="0.25">
      <c r="A196" s="1" t="s">
        <v>390</v>
      </c>
      <c r="B196" s="1" t="s">
        <v>391</v>
      </c>
      <c r="C196" s="1"/>
    </row>
    <row r="197" spans="1:3" x14ac:dyDescent="0.25">
      <c r="A197" s="1" t="s">
        <v>392</v>
      </c>
      <c r="B197" s="1" t="s">
        <v>393</v>
      </c>
      <c r="C197" s="1"/>
    </row>
    <row r="198" spans="1:3" x14ac:dyDescent="0.25">
      <c r="A198" s="1" t="s">
        <v>394</v>
      </c>
      <c r="B198" s="1" t="s">
        <v>395</v>
      </c>
      <c r="C198" s="1"/>
    </row>
    <row r="199" spans="1:3" x14ac:dyDescent="0.25">
      <c r="A199" s="1" t="s">
        <v>396</v>
      </c>
      <c r="B199" s="1" t="s">
        <v>397</v>
      </c>
      <c r="C199" s="1"/>
    </row>
    <row r="200" spans="1:3" x14ac:dyDescent="0.25">
      <c r="A200" s="1" t="s">
        <v>398</v>
      </c>
      <c r="B200" s="1" t="s">
        <v>399</v>
      </c>
      <c r="C200" s="1"/>
    </row>
    <row r="201" spans="1:3" x14ac:dyDescent="0.25">
      <c r="A201" s="1" t="s">
        <v>400</v>
      </c>
      <c r="B201" s="1" t="s">
        <v>401</v>
      </c>
      <c r="C201" s="1"/>
    </row>
    <row r="202" spans="1:3" x14ac:dyDescent="0.25">
      <c r="A202" s="1" t="s">
        <v>402</v>
      </c>
      <c r="B202" s="1" t="s">
        <v>403</v>
      </c>
      <c r="C202" s="1"/>
    </row>
    <row r="203" spans="1:3" x14ac:dyDescent="0.25">
      <c r="A203" s="1" t="s">
        <v>404</v>
      </c>
      <c r="B203" s="1" t="s">
        <v>405</v>
      </c>
      <c r="C203" s="1"/>
    </row>
    <row r="204" spans="1:3" x14ac:dyDescent="0.25">
      <c r="A204" s="1" t="s">
        <v>406</v>
      </c>
      <c r="B204" s="1" t="s">
        <v>407</v>
      </c>
      <c r="C204" s="1"/>
    </row>
    <row r="205" spans="1:3" x14ac:dyDescent="0.25">
      <c r="A205" s="1" t="s">
        <v>408</v>
      </c>
      <c r="B205" s="1" t="s">
        <v>409</v>
      </c>
      <c r="C205" s="1"/>
    </row>
    <row r="206" spans="1:3" x14ac:dyDescent="0.25">
      <c r="A206" s="1" t="s">
        <v>410</v>
      </c>
      <c r="B206" s="1" t="s">
        <v>411</v>
      </c>
      <c r="C206" s="1"/>
    </row>
    <row r="207" spans="1:3" x14ac:dyDescent="0.25">
      <c r="A207" s="1" t="s">
        <v>412</v>
      </c>
      <c r="B207" s="1" t="s">
        <v>413</v>
      </c>
      <c r="C207" s="1"/>
    </row>
    <row r="208" spans="1:3" x14ac:dyDescent="0.25">
      <c r="A208" s="1" t="s">
        <v>414</v>
      </c>
      <c r="B208" s="1" t="s">
        <v>415</v>
      </c>
      <c r="C208" s="1"/>
    </row>
    <row r="209" spans="1:3" x14ac:dyDescent="0.25">
      <c r="A209" s="1" t="s">
        <v>416</v>
      </c>
      <c r="B209" s="1" t="s">
        <v>417</v>
      </c>
      <c r="C209" s="1"/>
    </row>
    <row r="210" spans="1:3" x14ac:dyDescent="0.25">
      <c r="A210" s="1" t="s">
        <v>418</v>
      </c>
      <c r="B210" s="1" t="s">
        <v>419</v>
      </c>
      <c r="C210" s="1"/>
    </row>
    <row r="211" spans="1:3" x14ac:dyDescent="0.25">
      <c r="A211" s="1" t="s">
        <v>420</v>
      </c>
      <c r="B211" s="1" t="s">
        <v>421</v>
      </c>
      <c r="C211" s="1"/>
    </row>
    <row r="212" spans="1:3" x14ac:dyDescent="0.25">
      <c r="A212" s="1" t="s">
        <v>422</v>
      </c>
      <c r="B212" s="1" t="s">
        <v>423</v>
      </c>
      <c r="C212" s="1"/>
    </row>
    <row r="213" spans="1:3" x14ac:dyDescent="0.25">
      <c r="A213" s="1" t="s">
        <v>424</v>
      </c>
      <c r="B213" s="1" t="s">
        <v>425</v>
      </c>
      <c r="C213" s="1"/>
    </row>
    <row r="214" spans="1:3" x14ac:dyDescent="0.25">
      <c r="A214" s="1" t="s">
        <v>426</v>
      </c>
      <c r="B214" s="1" t="s">
        <v>427</v>
      </c>
      <c r="C214" s="1"/>
    </row>
    <row r="215" spans="1:3" x14ac:dyDescent="0.25">
      <c r="A215" s="1" t="s">
        <v>428</v>
      </c>
      <c r="B215" s="1" t="s">
        <v>429</v>
      </c>
      <c r="C215" s="1"/>
    </row>
    <row r="216" spans="1:3" x14ac:dyDescent="0.25">
      <c r="A216" s="1" t="s">
        <v>430</v>
      </c>
      <c r="B216" s="1" t="s">
        <v>431</v>
      </c>
      <c r="C216" s="1"/>
    </row>
    <row r="217" spans="1:3" x14ac:dyDescent="0.25">
      <c r="A217" s="1" t="s">
        <v>432</v>
      </c>
      <c r="B217" s="1" t="s">
        <v>433</v>
      </c>
      <c r="C217" s="1"/>
    </row>
    <row r="218" spans="1:3" x14ac:dyDescent="0.25">
      <c r="A218" s="1" t="s">
        <v>434</v>
      </c>
      <c r="B218" s="1" t="s">
        <v>435</v>
      </c>
      <c r="C218" s="1"/>
    </row>
    <row r="219" spans="1:3" x14ac:dyDescent="0.25">
      <c r="A219" s="1" t="s">
        <v>436</v>
      </c>
      <c r="B219" s="1" t="s">
        <v>437</v>
      </c>
      <c r="C219" s="1"/>
    </row>
    <row r="220" spans="1:3" x14ac:dyDescent="0.25">
      <c r="A220" s="1" t="s">
        <v>438</v>
      </c>
      <c r="B220" s="1" t="s">
        <v>439</v>
      </c>
      <c r="C220" s="1"/>
    </row>
    <row r="221" spans="1:3" x14ac:dyDescent="0.25">
      <c r="A221" s="1" t="s">
        <v>440</v>
      </c>
      <c r="B221" s="1" t="s">
        <v>441</v>
      </c>
      <c r="C221" s="1"/>
    </row>
    <row r="222" spans="1:3" x14ac:dyDescent="0.25">
      <c r="A222" s="1" t="s">
        <v>442</v>
      </c>
      <c r="B222" s="1" t="s">
        <v>443</v>
      </c>
      <c r="C222" s="1"/>
    </row>
    <row r="223" spans="1:3" x14ac:dyDescent="0.25">
      <c r="A223" s="1" t="s">
        <v>444</v>
      </c>
      <c r="B223" s="1" t="s">
        <v>445</v>
      </c>
      <c r="C223" s="1"/>
    </row>
    <row r="224" spans="1:3" x14ac:dyDescent="0.25">
      <c r="A224" s="1" t="s">
        <v>446</v>
      </c>
      <c r="B224" s="1" t="s">
        <v>447</v>
      </c>
      <c r="C224" s="1"/>
    </row>
    <row r="225" spans="1:3" x14ac:dyDescent="0.25">
      <c r="A225" s="1" t="s">
        <v>448</v>
      </c>
      <c r="B225" s="1" t="s">
        <v>449</v>
      </c>
      <c r="C225" s="1"/>
    </row>
    <row r="226" spans="1:3" x14ac:dyDescent="0.25">
      <c r="A226" s="1" t="s">
        <v>450</v>
      </c>
      <c r="B226" s="1" t="s">
        <v>451</v>
      </c>
      <c r="C226" s="1"/>
    </row>
    <row r="227" spans="1:3" x14ac:dyDescent="0.25">
      <c r="A227" s="1" t="s">
        <v>452</v>
      </c>
      <c r="B227" s="1" t="s">
        <v>453</v>
      </c>
      <c r="C227" s="1"/>
    </row>
    <row r="228" spans="1:3" x14ac:dyDescent="0.25">
      <c r="A228" s="1" t="s">
        <v>454</v>
      </c>
      <c r="B228" s="1" t="s">
        <v>455</v>
      </c>
      <c r="C228" s="1"/>
    </row>
    <row r="229" spans="1:3" x14ac:dyDescent="0.25">
      <c r="A229" s="1" t="s">
        <v>456</v>
      </c>
      <c r="B229" s="1" t="s">
        <v>457</v>
      </c>
      <c r="C229" s="1"/>
    </row>
    <row r="230" spans="1:3" x14ac:dyDescent="0.25">
      <c r="A230" s="1" t="s">
        <v>458</v>
      </c>
      <c r="B230" s="1" t="s">
        <v>459</v>
      </c>
      <c r="C230" s="1"/>
    </row>
    <row r="231" spans="1:3" x14ac:dyDescent="0.25">
      <c r="A231" s="1" t="s">
        <v>460</v>
      </c>
      <c r="B231" s="1" t="s">
        <v>461</v>
      </c>
      <c r="C231" s="1"/>
    </row>
    <row r="232" spans="1:3" x14ac:dyDescent="0.25">
      <c r="A232" s="1" t="s">
        <v>462</v>
      </c>
      <c r="B232" s="1" t="s">
        <v>463</v>
      </c>
      <c r="C232" s="1"/>
    </row>
    <row r="233" spans="1:3" x14ac:dyDescent="0.25">
      <c r="A233" s="1" t="s">
        <v>464</v>
      </c>
      <c r="B233" s="1" t="s">
        <v>465</v>
      </c>
      <c r="C233" s="1"/>
    </row>
    <row r="234" spans="1:3" x14ac:dyDescent="0.25">
      <c r="A234" s="1" t="s">
        <v>466</v>
      </c>
      <c r="B234" s="1" t="s">
        <v>467</v>
      </c>
      <c r="C234" s="1"/>
    </row>
    <row r="235" spans="1:3" x14ac:dyDescent="0.25">
      <c r="A235" s="1" t="s">
        <v>468</v>
      </c>
      <c r="B235" s="1" t="s">
        <v>469</v>
      </c>
      <c r="C235" s="1"/>
    </row>
    <row r="236" spans="1:3" x14ac:dyDescent="0.25">
      <c r="A236" s="1" t="s">
        <v>470</v>
      </c>
      <c r="B236" s="1" t="s">
        <v>471</v>
      </c>
      <c r="C236" s="1"/>
    </row>
    <row r="237" spans="1:3" x14ac:dyDescent="0.25">
      <c r="A237" s="1" t="s">
        <v>472</v>
      </c>
      <c r="B237" s="1" t="s">
        <v>473</v>
      </c>
      <c r="C237" s="1"/>
    </row>
    <row r="238" spans="1:3" x14ac:dyDescent="0.25">
      <c r="A238" s="1" t="s">
        <v>474</v>
      </c>
      <c r="B238" s="1" t="s">
        <v>475</v>
      </c>
      <c r="C238" s="1"/>
    </row>
    <row r="239" spans="1:3" x14ac:dyDescent="0.25">
      <c r="A239" s="1" t="s">
        <v>476</v>
      </c>
      <c r="B239" s="1" t="s">
        <v>477</v>
      </c>
      <c r="C239" s="1"/>
    </row>
    <row r="240" spans="1:3" x14ac:dyDescent="0.25">
      <c r="A240" s="1" t="s">
        <v>478</v>
      </c>
      <c r="B240" s="1" t="s">
        <v>479</v>
      </c>
      <c r="C240" s="1"/>
    </row>
    <row r="241" spans="1:3" x14ac:dyDescent="0.25">
      <c r="A241" s="1" t="s">
        <v>480</v>
      </c>
      <c r="B241" s="1" t="s">
        <v>481</v>
      </c>
      <c r="C241" s="1"/>
    </row>
    <row r="242" spans="1:3" x14ac:dyDescent="0.25">
      <c r="A242" s="1" t="s">
        <v>482</v>
      </c>
      <c r="B242" s="1" t="s">
        <v>483</v>
      </c>
      <c r="C242" s="1"/>
    </row>
    <row r="243" spans="1:3" x14ac:dyDescent="0.25">
      <c r="A243" s="1" t="s">
        <v>484</v>
      </c>
      <c r="B243" s="1" t="s">
        <v>485</v>
      </c>
      <c r="C243" s="1"/>
    </row>
    <row r="244" spans="1:3" x14ac:dyDescent="0.25">
      <c r="A244" s="1" t="s">
        <v>486</v>
      </c>
      <c r="B244" s="1" t="s">
        <v>487</v>
      </c>
      <c r="C244" s="1"/>
    </row>
    <row r="245" spans="1:3" x14ac:dyDescent="0.25">
      <c r="A245" s="1" t="s">
        <v>488</v>
      </c>
      <c r="B245" s="1" t="s">
        <v>489</v>
      </c>
      <c r="C245" s="1"/>
    </row>
    <row r="246" spans="1:3" x14ac:dyDescent="0.25">
      <c r="A246" s="1" t="s">
        <v>490</v>
      </c>
      <c r="B246" s="1" t="s">
        <v>491</v>
      </c>
      <c r="C246" s="1"/>
    </row>
    <row r="247" spans="1:3" x14ac:dyDescent="0.25">
      <c r="A247" s="1" t="s">
        <v>492</v>
      </c>
      <c r="B247" s="1" t="s">
        <v>493</v>
      </c>
      <c r="C247" s="1"/>
    </row>
    <row r="248" spans="1:3" x14ac:dyDescent="0.25">
      <c r="A248" s="1" t="s">
        <v>494</v>
      </c>
      <c r="B248" s="1" t="s">
        <v>495</v>
      </c>
      <c r="C248" s="1"/>
    </row>
    <row r="249" spans="1:3" x14ac:dyDescent="0.25">
      <c r="A249" s="1" t="s">
        <v>496</v>
      </c>
      <c r="B249" s="1" t="s">
        <v>497</v>
      </c>
      <c r="C249" s="1"/>
    </row>
    <row r="250" spans="1:3" x14ac:dyDescent="0.25">
      <c r="A250" s="1" t="s">
        <v>498</v>
      </c>
      <c r="B250" s="1" t="s">
        <v>499</v>
      </c>
      <c r="C250" s="1"/>
    </row>
    <row r="251" spans="1:3" x14ac:dyDescent="0.25">
      <c r="A251" s="1" t="s">
        <v>500</v>
      </c>
      <c r="B251" s="1" t="s">
        <v>501</v>
      </c>
      <c r="C251" s="1"/>
    </row>
    <row r="252" spans="1:3" x14ac:dyDescent="0.25">
      <c r="A252" s="1" t="s">
        <v>502</v>
      </c>
      <c r="B252" s="1" t="s">
        <v>503</v>
      </c>
      <c r="C252" s="1"/>
    </row>
    <row r="253" spans="1:3" x14ac:dyDescent="0.25">
      <c r="A253" s="1" t="s">
        <v>504</v>
      </c>
      <c r="B253" s="1" t="s">
        <v>505</v>
      </c>
      <c r="C253" s="1"/>
    </row>
    <row r="254" spans="1:3" x14ac:dyDescent="0.25">
      <c r="A254" s="1" t="s">
        <v>506</v>
      </c>
      <c r="B254" s="1" t="s">
        <v>507</v>
      </c>
      <c r="C254" s="1"/>
    </row>
    <row r="255" spans="1:3" x14ac:dyDescent="0.25">
      <c r="A255" s="1" t="s">
        <v>508</v>
      </c>
      <c r="B255" s="1" t="s">
        <v>509</v>
      </c>
      <c r="C255" s="1"/>
    </row>
    <row r="256" spans="1:3" x14ac:dyDescent="0.25">
      <c r="A256" s="1" t="s">
        <v>510</v>
      </c>
      <c r="B256" s="1" t="s">
        <v>511</v>
      </c>
      <c r="C256" s="1"/>
    </row>
    <row r="257" spans="1:3" x14ac:dyDescent="0.25">
      <c r="A257" s="1" t="s">
        <v>512</v>
      </c>
      <c r="B257" s="1" t="s">
        <v>513</v>
      </c>
      <c r="C257" s="1"/>
    </row>
    <row r="258" spans="1:3" x14ac:dyDescent="0.25">
      <c r="A258" s="1" t="s">
        <v>514</v>
      </c>
      <c r="B258" s="1" t="s">
        <v>515</v>
      </c>
      <c r="C258" s="1"/>
    </row>
    <row r="259" spans="1:3" x14ac:dyDescent="0.25">
      <c r="A259" s="1" t="s">
        <v>516</v>
      </c>
      <c r="B259" s="1" t="s">
        <v>517</v>
      </c>
      <c r="C259" s="1"/>
    </row>
    <row r="260" spans="1:3" x14ac:dyDescent="0.25">
      <c r="A260" s="1" t="s">
        <v>518</v>
      </c>
      <c r="B260" s="1" t="s">
        <v>519</v>
      </c>
      <c r="C260" s="1"/>
    </row>
    <row r="261" spans="1:3" x14ac:dyDescent="0.25">
      <c r="A261" s="1" t="s">
        <v>520</v>
      </c>
      <c r="B261" s="1" t="s">
        <v>521</v>
      </c>
      <c r="C261" s="1"/>
    </row>
    <row r="262" spans="1:3" x14ac:dyDescent="0.25">
      <c r="A262" s="1" t="s">
        <v>522</v>
      </c>
      <c r="B262" s="1" t="s">
        <v>523</v>
      </c>
      <c r="C262" s="1"/>
    </row>
    <row r="263" spans="1:3" x14ac:dyDescent="0.25">
      <c r="A263" s="1" t="s">
        <v>524</v>
      </c>
      <c r="B263" s="1" t="s">
        <v>525</v>
      </c>
      <c r="C263" s="1"/>
    </row>
    <row r="264" spans="1:3" x14ac:dyDescent="0.25">
      <c r="A264" s="1" t="s">
        <v>526</v>
      </c>
      <c r="B264" s="1" t="s">
        <v>527</v>
      </c>
      <c r="C264" s="1"/>
    </row>
    <row r="265" spans="1:3" x14ac:dyDescent="0.25">
      <c r="A265" s="1" t="s">
        <v>528</v>
      </c>
      <c r="B265" s="1" t="s">
        <v>529</v>
      </c>
      <c r="C265" s="1"/>
    </row>
    <row r="266" spans="1:3" x14ac:dyDescent="0.25">
      <c r="A266" s="1" t="s">
        <v>530</v>
      </c>
      <c r="B266" s="1" t="s">
        <v>531</v>
      </c>
      <c r="C266" s="1"/>
    </row>
    <row r="267" spans="1:3" x14ac:dyDescent="0.25">
      <c r="A267" s="1" t="s">
        <v>532</v>
      </c>
      <c r="B267" s="1" t="s">
        <v>533</v>
      </c>
      <c r="C267" s="1"/>
    </row>
    <row r="268" spans="1:3" x14ac:dyDescent="0.25">
      <c r="A268" s="1" t="s">
        <v>534</v>
      </c>
      <c r="B268" s="1" t="s">
        <v>535</v>
      </c>
      <c r="C268" s="1"/>
    </row>
    <row r="269" spans="1:3" x14ac:dyDescent="0.25">
      <c r="A269" s="1" t="s">
        <v>536</v>
      </c>
      <c r="B269" s="1" t="s">
        <v>537</v>
      </c>
      <c r="C269" s="1"/>
    </row>
    <row r="270" spans="1:3" x14ac:dyDescent="0.25">
      <c r="A270" s="1" t="s">
        <v>538</v>
      </c>
      <c r="B270" s="1" t="s">
        <v>539</v>
      </c>
      <c r="C270" s="1"/>
    </row>
    <row r="271" spans="1:3" x14ac:dyDescent="0.25">
      <c r="A271" s="1" t="s">
        <v>540</v>
      </c>
      <c r="B271" s="1" t="s">
        <v>541</v>
      </c>
      <c r="C271" s="1"/>
    </row>
    <row r="272" spans="1:3" x14ac:dyDescent="0.25">
      <c r="A272" s="1" t="s">
        <v>542</v>
      </c>
      <c r="B272" s="1" t="s">
        <v>543</v>
      </c>
      <c r="C272" s="1"/>
    </row>
    <row r="273" spans="1:3" x14ac:dyDescent="0.25">
      <c r="A273" s="1" t="s">
        <v>544</v>
      </c>
      <c r="B273" s="1" t="s">
        <v>545</v>
      </c>
      <c r="C273" s="1"/>
    </row>
    <row r="274" spans="1:3" x14ac:dyDescent="0.25">
      <c r="A274" s="1" t="s">
        <v>546</v>
      </c>
      <c r="B274" s="1" t="s">
        <v>547</v>
      </c>
      <c r="C274" s="1"/>
    </row>
    <row r="275" spans="1:3" x14ac:dyDescent="0.25">
      <c r="A275" s="1" t="s">
        <v>548</v>
      </c>
      <c r="B275" s="1" t="s">
        <v>549</v>
      </c>
      <c r="C275" s="1"/>
    </row>
    <row r="276" spans="1:3" x14ac:dyDescent="0.25">
      <c r="A276" s="1" t="s">
        <v>550</v>
      </c>
      <c r="B276" s="1" t="s">
        <v>551</v>
      </c>
      <c r="C276" s="1"/>
    </row>
    <row r="277" spans="1:3" x14ac:dyDescent="0.25">
      <c r="A277" s="1" t="s">
        <v>552</v>
      </c>
      <c r="B277" s="1" t="s">
        <v>553</v>
      </c>
      <c r="C277" s="1"/>
    </row>
    <row r="278" spans="1:3" x14ac:dyDescent="0.25">
      <c r="A278" s="1" t="s">
        <v>554</v>
      </c>
      <c r="B278" s="1" t="s">
        <v>555</v>
      </c>
      <c r="C278" s="1"/>
    </row>
    <row r="279" spans="1:3" x14ac:dyDescent="0.25">
      <c r="A279" s="1" t="s">
        <v>556</v>
      </c>
      <c r="B279" s="1" t="s">
        <v>557</v>
      </c>
      <c r="C279" s="1"/>
    </row>
    <row r="280" spans="1:3" x14ac:dyDescent="0.25">
      <c r="A280" s="1" t="s">
        <v>558</v>
      </c>
      <c r="B280" s="1" t="s">
        <v>559</v>
      </c>
      <c r="C280" s="1"/>
    </row>
    <row r="281" spans="1:3" x14ac:dyDescent="0.25">
      <c r="A281" s="1" t="s">
        <v>560</v>
      </c>
      <c r="B281" s="1" t="s">
        <v>561</v>
      </c>
      <c r="C281" s="1"/>
    </row>
    <row r="282" spans="1:3" x14ac:dyDescent="0.25">
      <c r="A282" s="1" t="s">
        <v>562</v>
      </c>
      <c r="B282" s="1" t="s">
        <v>563</v>
      </c>
      <c r="C282" s="1"/>
    </row>
    <row r="283" spans="1:3" x14ac:dyDescent="0.25">
      <c r="A283" s="1" t="s">
        <v>564</v>
      </c>
      <c r="B283" s="1" t="s">
        <v>565</v>
      </c>
      <c r="C283" s="1"/>
    </row>
    <row r="284" spans="1:3" x14ac:dyDescent="0.25">
      <c r="A284" s="1" t="s">
        <v>566</v>
      </c>
      <c r="B284" s="1" t="s">
        <v>567</v>
      </c>
      <c r="C284" s="1"/>
    </row>
    <row r="285" spans="1:3" x14ac:dyDescent="0.25">
      <c r="A285" s="1" t="s">
        <v>568</v>
      </c>
      <c r="B285" s="1" t="s">
        <v>569</v>
      </c>
      <c r="C285" s="1"/>
    </row>
    <row r="286" spans="1:3" x14ac:dyDescent="0.25">
      <c r="A286" s="1" t="s">
        <v>570</v>
      </c>
      <c r="B286" s="1" t="s">
        <v>571</v>
      </c>
      <c r="C286" s="1"/>
    </row>
    <row r="287" spans="1:3" x14ac:dyDescent="0.25">
      <c r="A287" s="1" t="s">
        <v>572</v>
      </c>
      <c r="B287" s="1" t="s">
        <v>573</v>
      </c>
      <c r="C287" s="1"/>
    </row>
    <row r="288" spans="1:3" x14ac:dyDescent="0.25">
      <c r="A288" s="1" t="s">
        <v>574</v>
      </c>
      <c r="B288" s="1" t="s">
        <v>575</v>
      </c>
      <c r="C288" s="1"/>
    </row>
    <row r="289" spans="1:3" x14ac:dyDescent="0.25">
      <c r="A289" s="1" t="s">
        <v>576</v>
      </c>
      <c r="B289" s="1" t="s">
        <v>577</v>
      </c>
      <c r="C289" s="1"/>
    </row>
    <row r="290" spans="1:3" x14ac:dyDescent="0.25">
      <c r="A290" s="1" t="s">
        <v>578</v>
      </c>
      <c r="B290" s="1" t="s">
        <v>579</v>
      </c>
      <c r="C290" s="1"/>
    </row>
    <row r="291" spans="1:3" x14ac:dyDescent="0.25">
      <c r="A291" s="1" t="s">
        <v>580</v>
      </c>
      <c r="B291" s="1" t="s">
        <v>581</v>
      </c>
      <c r="C291" s="1"/>
    </row>
    <row r="292" spans="1:3" x14ac:dyDescent="0.25">
      <c r="A292" s="1" t="s">
        <v>582</v>
      </c>
      <c r="B292" s="1" t="s">
        <v>583</v>
      </c>
      <c r="C292" s="1"/>
    </row>
    <row r="293" spans="1:3" x14ac:dyDescent="0.25">
      <c r="A293" s="1" t="s">
        <v>584</v>
      </c>
      <c r="B293" s="1" t="s">
        <v>585</v>
      </c>
      <c r="C293" s="1"/>
    </row>
    <row r="294" spans="1:3" x14ac:dyDescent="0.25">
      <c r="A294" s="1" t="s">
        <v>586</v>
      </c>
      <c r="B294" s="1" t="s">
        <v>587</v>
      </c>
      <c r="C294" s="1"/>
    </row>
    <row r="295" spans="1:3" x14ac:dyDescent="0.25">
      <c r="A295" s="1" t="s">
        <v>588</v>
      </c>
      <c r="B295" s="1" t="s">
        <v>589</v>
      </c>
      <c r="C295" s="1"/>
    </row>
    <row r="296" spans="1:3" x14ac:dyDescent="0.25">
      <c r="A296" s="1" t="s">
        <v>590</v>
      </c>
      <c r="B296" s="1" t="s">
        <v>591</v>
      </c>
      <c r="C296" s="1"/>
    </row>
    <row r="297" spans="1:3" x14ac:dyDescent="0.25">
      <c r="A297" s="1" t="s">
        <v>592</v>
      </c>
      <c r="B297" s="1" t="s">
        <v>593</v>
      </c>
      <c r="C297" s="1"/>
    </row>
    <row r="298" spans="1:3" x14ac:dyDescent="0.25">
      <c r="A298" s="1" t="s">
        <v>594</v>
      </c>
      <c r="B298" s="1" t="s">
        <v>595</v>
      </c>
      <c r="C298" s="1"/>
    </row>
    <row r="299" spans="1:3" x14ac:dyDescent="0.25">
      <c r="A299" s="1" t="s">
        <v>596</v>
      </c>
      <c r="B299" s="1" t="s">
        <v>597</v>
      </c>
      <c r="C299" s="1"/>
    </row>
    <row r="300" spans="1:3" x14ac:dyDescent="0.25">
      <c r="A300" s="1" t="s">
        <v>598</v>
      </c>
      <c r="B300" s="1" t="s">
        <v>599</v>
      </c>
      <c r="C300" s="1"/>
    </row>
    <row r="301" spans="1:3" x14ac:dyDescent="0.25">
      <c r="A301" s="1" t="s">
        <v>600</v>
      </c>
      <c r="B301" s="1" t="s">
        <v>601</v>
      </c>
      <c r="C301" s="1"/>
    </row>
    <row r="302" spans="1:3" x14ac:dyDescent="0.25">
      <c r="A302" s="1" t="s">
        <v>602</v>
      </c>
      <c r="B302" s="1" t="s">
        <v>603</v>
      </c>
      <c r="C302" s="1"/>
    </row>
    <row r="303" spans="1:3" x14ac:dyDescent="0.25">
      <c r="A303" s="1" t="s">
        <v>604</v>
      </c>
      <c r="B303" s="1" t="s">
        <v>605</v>
      </c>
      <c r="C303" s="1"/>
    </row>
    <row r="304" spans="1:3" x14ac:dyDescent="0.25">
      <c r="A304" s="1" t="s">
        <v>606</v>
      </c>
      <c r="B304" s="1" t="s">
        <v>607</v>
      </c>
      <c r="C304" s="1"/>
    </row>
    <row r="305" spans="1:3" x14ac:dyDescent="0.25">
      <c r="A305" s="1" t="s">
        <v>608</v>
      </c>
      <c r="B305" s="1" t="s">
        <v>609</v>
      </c>
      <c r="C305" s="1"/>
    </row>
    <row r="306" spans="1:3" x14ac:dyDescent="0.25">
      <c r="A306" s="1" t="s">
        <v>610</v>
      </c>
      <c r="B306" s="1" t="s">
        <v>611</v>
      </c>
      <c r="C306" s="1"/>
    </row>
    <row r="307" spans="1:3" x14ac:dyDescent="0.25">
      <c r="A307" s="1" t="s">
        <v>612</v>
      </c>
      <c r="B307" s="1" t="s">
        <v>613</v>
      </c>
      <c r="C307" s="1"/>
    </row>
    <row r="308" spans="1:3" x14ac:dyDescent="0.25">
      <c r="A308" s="1" t="s">
        <v>614</v>
      </c>
      <c r="B308" s="1" t="s">
        <v>615</v>
      </c>
      <c r="C308" s="1"/>
    </row>
    <row r="309" spans="1:3" x14ac:dyDescent="0.25">
      <c r="A309" s="1" t="s">
        <v>616</v>
      </c>
      <c r="B309" s="1" t="s">
        <v>617</v>
      </c>
      <c r="C309" s="1"/>
    </row>
    <row r="310" spans="1:3" x14ac:dyDescent="0.25">
      <c r="A310" s="1" t="s">
        <v>618</v>
      </c>
      <c r="B310" s="1" t="s">
        <v>619</v>
      </c>
      <c r="C310" s="1"/>
    </row>
    <row r="311" spans="1:3" x14ac:dyDescent="0.25">
      <c r="A311" s="1" t="s">
        <v>620</v>
      </c>
      <c r="B311" s="1" t="s">
        <v>621</v>
      </c>
      <c r="C311" s="1"/>
    </row>
    <row r="312" spans="1:3" x14ac:dyDescent="0.25">
      <c r="A312" s="1" t="s">
        <v>622</v>
      </c>
      <c r="B312" s="1" t="s">
        <v>623</v>
      </c>
      <c r="C312" s="1"/>
    </row>
    <row r="313" spans="1:3" x14ac:dyDescent="0.25">
      <c r="A313" s="1" t="s">
        <v>624</v>
      </c>
      <c r="B313" s="1" t="s">
        <v>625</v>
      </c>
      <c r="C313" s="1"/>
    </row>
    <row r="314" spans="1:3" x14ac:dyDescent="0.25">
      <c r="A314" s="1" t="s">
        <v>626</v>
      </c>
      <c r="B314" s="1" t="s">
        <v>627</v>
      </c>
      <c r="C314" s="1"/>
    </row>
    <row r="315" spans="1:3" x14ac:dyDescent="0.25">
      <c r="A315" s="1" t="s">
        <v>628</v>
      </c>
      <c r="B315" s="1" t="s">
        <v>629</v>
      </c>
      <c r="C315" s="1"/>
    </row>
    <row r="316" spans="1:3" x14ac:dyDescent="0.25">
      <c r="A316" s="1" t="s">
        <v>630</v>
      </c>
      <c r="B316" s="1" t="s">
        <v>631</v>
      </c>
      <c r="C316" s="1"/>
    </row>
    <row r="317" spans="1:3" x14ac:dyDescent="0.25">
      <c r="A317" s="1" t="s">
        <v>632</v>
      </c>
      <c r="B317" s="1" t="s">
        <v>633</v>
      </c>
      <c r="C317" s="1"/>
    </row>
    <row r="318" spans="1:3" x14ac:dyDescent="0.25">
      <c r="A318" s="1" t="s">
        <v>634</v>
      </c>
      <c r="B318" s="1" t="s">
        <v>635</v>
      </c>
      <c r="C318" s="1"/>
    </row>
    <row r="319" spans="1:3" x14ac:dyDescent="0.25">
      <c r="A319" s="1" t="s">
        <v>636</v>
      </c>
      <c r="B319" s="1" t="s">
        <v>637</v>
      </c>
      <c r="C319" s="1"/>
    </row>
    <row r="320" spans="1:3" x14ac:dyDescent="0.25">
      <c r="A320" s="1" t="s">
        <v>638</v>
      </c>
      <c r="B320" s="1" t="s">
        <v>639</v>
      </c>
      <c r="C320" s="1"/>
    </row>
    <row r="321" spans="1:3" x14ac:dyDescent="0.25">
      <c r="A321" s="1" t="s">
        <v>640</v>
      </c>
      <c r="B321" s="1" t="s">
        <v>641</v>
      </c>
      <c r="C321" s="1"/>
    </row>
    <row r="322" spans="1:3" x14ac:dyDescent="0.25">
      <c r="A322" s="1" t="s">
        <v>642</v>
      </c>
      <c r="B322" s="1" t="s">
        <v>643</v>
      </c>
      <c r="C322" s="1"/>
    </row>
    <row r="323" spans="1:3" x14ac:dyDescent="0.25">
      <c r="A323" s="1" t="s">
        <v>644</v>
      </c>
      <c r="B323" s="1" t="s">
        <v>645</v>
      </c>
      <c r="C323" s="1"/>
    </row>
    <row r="324" spans="1:3" x14ac:dyDescent="0.25">
      <c r="A324" s="1" t="s">
        <v>646</v>
      </c>
      <c r="B324" s="1" t="s">
        <v>647</v>
      </c>
      <c r="C324" s="1"/>
    </row>
    <row r="325" spans="1:3" x14ac:dyDescent="0.25">
      <c r="A325" s="1" t="s">
        <v>648</v>
      </c>
      <c r="B325" s="1" t="s">
        <v>649</v>
      </c>
      <c r="C325" s="1"/>
    </row>
    <row r="326" spans="1:3" x14ac:dyDescent="0.25">
      <c r="A326" s="1" t="s">
        <v>650</v>
      </c>
      <c r="B326" s="1" t="s">
        <v>651</v>
      </c>
      <c r="C326" s="1"/>
    </row>
    <row r="327" spans="1:3" x14ac:dyDescent="0.25">
      <c r="A327" s="1" t="s">
        <v>652</v>
      </c>
      <c r="B327" s="1" t="s">
        <v>653</v>
      </c>
      <c r="C327" s="1"/>
    </row>
    <row r="328" spans="1:3" x14ac:dyDescent="0.25">
      <c r="A328" s="1" t="s">
        <v>654</v>
      </c>
      <c r="B328" s="1" t="s">
        <v>655</v>
      </c>
      <c r="C328" s="1"/>
    </row>
    <row r="329" spans="1:3" x14ac:dyDescent="0.25">
      <c r="A329" s="1" t="s">
        <v>656</v>
      </c>
      <c r="B329" s="1" t="s">
        <v>657</v>
      </c>
      <c r="C329" s="1"/>
    </row>
    <row r="330" spans="1:3" x14ac:dyDescent="0.25">
      <c r="A330" s="1" t="s">
        <v>658</v>
      </c>
      <c r="B330" s="1" t="s">
        <v>659</v>
      </c>
      <c r="C330" s="1"/>
    </row>
    <row r="331" spans="1:3" x14ac:dyDescent="0.25">
      <c r="A331" s="1" t="s">
        <v>660</v>
      </c>
      <c r="B331" s="1" t="s">
        <v>661</v>
      </c>
      <c r="C331" s="1"/>
    </row>
    <row r="332" spans="1:3" x14ac:dyDescent="0.25">
      <c r="A332" s="1" t="s">
        <v>662</v>
      </c>
      <c r="B332" s="1" t="s">
        <v>663</v>
      </c>
      <c r="C332" s="1"/>
    </row>
    <row r="333" spans="1:3" x14ac:dyDescent="0.25">
      <c r="A333" s="1" t="s">
        <v>664</v>
      </c>
      <c r="B333" s="1" t="s">
        <v>665</v>
      </c>
      <c r="C333" s="1"/>
    </row>
    <row r="334" spans="1:3" x14ac:dyDescent="0.25">
      <c r="A334" s="1" t="s">
        <v>666</v>
      </c>
      <c r="B334" s="1" t="s">
        <v>667</v>
      </c>
      <c r="C334" s="1"/>
    </row>
    <row r="335" spans="1:3" x14ac:dyDescent="0.25">
      <c r="A335" s="1" t="s">
        <v>668</v>
      </c>
      <c r="B335" s="1" t="s">
        <v>669</v>
      </c>
      <c r="C335" s="1"/>
    </row>
    <row r="336" spans="1:3" x14ac:dyDescent="0.25">
      <c r="A336" s="1" t="s">
        <v>670</v>
      </c>
      <c r="B336" s="1" t="s">
        <v>671</v>
      </c>
      <c r="C336" s="1"/>
    </row>
    <row r="337" spans="1:3" x14ac:dyDescent="0.25">
      <c r="A337" s="1" t="s">
        <v>672</v>
      </c>
      <c r="B337" s="1" t="s">
        <v>673</v>
      </c>
      <c r="C337" s="1"/>
    </row>
    <row r="338" spans="1:3" x14ac:dyDescent="0.25">
      <c r="A338" s="1" t="s">
        <v>674</v>
      </c>
      <c r="B338" s="1" t="s">
        <v>675</v>
      </c>
      <c r="C338" s="1"/>
    </row>
    <row r="339" spans="1:3" x14ac:dyDescent="0.25">
      <c r="A339" s="1" t="s">
        <v>676</v>
      </c>
      <c r="B339" s="1" t="s">
        <v>677</v>
      </c>
      <c r="C339" s="1"/>
    </row>
    <row r="340" spans="1:3" x14ac:dyDescent="0.25">
      <c r="A340" s="1" t="s">
        <v>678</v>
      </c>
      <c r="B340" s="1" t="s">
        <v>679</v>
      </c>
      <c r="C340" s="1"/>
    </row>
    <row r="341" spans="1:3" x14ac:dyDescent="0.25">
      <c r="A341" s="1" t="s">
        <v>680</v>
      </c>
      <c r="B341" s="1" t="s">
        <v>681</v>
      </c>
      <c r="C341" s="1"/>
    </row>
    <row r="342" spans="1:3" x14ac:dyDescent="0.25">
      <c r="A342" s="1" t="s">
        <v>682</v>
      </c>
      <c r="B342" s="1" t="s">
        <v>683</v>
      </c>
      <c r="C342" s="1"/>
    </row>
    <row r="343" spans="1:3" x14ac:dyDescent="0.25">
      <c r="A343" s="1" t="s">
        <v>684</v>
      </c>
      <c r="B343" s="1" t="s">
        <v>685</v>
      </c>
      <c r="C343" s="1"/>
    </row>
    <row r="344" spans="1:3" x14ac:dyDescent="0.25">
      <c r="A344" s="1" t="s">
        <v>686</v>
      </c>
      <c r="B344" s="1" t="s">
        <v>687</v>
      </c>
      <c r="C344" s="1"/>
    </row>
    <row r="345" spans="1:3" x14ac:dyDescent="0.25">
      <c r="A345" s="1" t="s">
        <v>688</v>
      </c>
      <c r="B345" s="1" t="s">
        <v>689</v>
      </c>
      <c r="C345" s="1"/>
    </row>
    <row r="346" spans="1:3" x14ac:dyDescent="0.25">
      <c r="A346" s="1" t="s">
        <v>690</v>
      </c>
      <c r="B346" s="1" t="s">
        <v>691</v>
      </c>
      <c r="C346" s="1"/>
    </row>
    <row r="347" spans="1:3" x14ac:dyDescent="0.25">
      <c r="A347" s="1" t="s">
        <v>692</v>
      </c>
      <c r="B347" s="1" t="s">
        <v>693</v>
      </c>
      <c r="C347" s="1"/>
    </row>
    <row r="348" spans="1:3" x14ac:dyDescent="0.25">
      <c r="A348" s="1" t="s">
        <v>694</v>
      </c>
      <c r="B348" s="1" t="s">
        <v>695</v>
      </c>
      <c r="C348" s="1"/>
    </row>
    <row r="349" spans="1:3" x14ac:dyDescent="0.25">
      <c r="A349" s="1" t="s">
        <v>696</v>
      </c>
      <c r="B349" s="1" t="s">
        <v>697</v>
      </c>
      <c r="C349" s="1"/>
    </row>
    <row r="350" spans="1:3" x14ac:dyDescent="0.25">
      <c r="A350" s="1" t="s">
        <v>698</v>
      </c>
      <c r="B350" s="1" t="s">
        <v>699</v>
      </c>
      <c r="C350" s="1"/>
    </row>
    <row r="351" spans="1:3" x14ac:dyDescent="0.25">
      <c r="A351" s="1" t="s">
        <v>700</v>
      </c>
      <c r="B351" s="1" t="s">
        <v>701</v>
      </c>
      <c r="C351" s="1"/>
    </row>
    <row r="352" spans="1:3" x14ac:dyDescent="0.25">
      <c r="A352" s="1" t="s">
        <v>702</v>
      </c>
      <c r="B352" s="1" t="s">
        <v>703</v>
      </c>
      <c r="C352" s="1"/>
    </row>
    <row r="353" spans="1:3" x14ac:dyDescent="0.25">
      <c r="A353" s="1" t="s">
        <v>704</v>
      </c>
      <c r="B353" s="1" t="s">
        <v>705</v>
      </c>
      <c r="C353" s="1"/>
    </row>
    <row r="354" spans="1:3" x14ac:dyDescent="0.25">
      <c r="A354" s="1" t="s">
        <v>706</v>
      </c>
      <c r="B354" s="1" t="s">
        <v>707</v>
      </c>
      <c r="C354" s="1"/>
    </row>
    <row r="355" spans="1:3" x14ac:dyDescent="0.25">
      <c r="A355" s="1" t="s">
        <v>708</v>
      </c>
      <c r="B355" s="1" t="s">
        <v>709</v>
      </c>
      <c r="C355" s="1"/>
    </row>
    <row r="356" spans="1:3" x14ac:dyDescent="0.25">
      <c r="A356" s="1" t="s">
        <v>710</v>
      </c>
      <c r="B356" s="1" t="s">
        <v>711</v>
      </c>
      <c r="C356" s="1"/>
    </row>
    <row r="357" spans="1:3" x14ac:dyDescent="0.25">
      <c r="A357" s="1" t="s">
        <v>712</v>
      </c>
      <c r="B357" s="1" t="s">
        <v>713</v>
      </c>
      <c r="C357" s="1"/>
    </row>
    <row r="358" spans="1:3" x14ac:dyDescent="0.25">
      <c r="A358" s="1" t="s">
        <v>714</v>
      </c>
      <c r="B358" s="1" t="s">
        <v>715</v>
      </c>
      <c r="C358" s="1"/>
    </row>
    <row r="359" spans="1:3" x14ac:dyDescent="0.25">
      <c r="A359" s="1" t="s">
        <v>716</v>
      </c>
      <c r="B359" s="1" t="s">
        <v>717</v>
      </c>
      <c r="C359" s="1"/>
    </row>
    <row r="360" spans="1:3" x14ac:dyDescent="0.25">
      <c r="A360" s="1" t="s">
        <v>718</v>
      </c>
      <c r="B360" s="1" t="s">
        <v>719</v>
      </c>
      <c r="C360" s="1"/>
    </row>
    <row r="361" spans="1:3" x14ac:dyDescent="0.25">
      <c r="A361" s="1" t="s">
        <v>720</v>
      </c>
      <c r="B361" s="1" t="s">
        <v>721</v>
      </c>
      <c r="C361" s="1"/>
    </row>
    <row r="362" spans="1:3" x14ac:dyDescent="0.25">
      <c r="A362" s="1" t="s">
        <v>722</v>
      </c>
      <c r="B362" s="1" t="s">
        <v>723</v>
      </c>
      <c r="C362" s="1"/>
    </row>
    <row r="363" spans="1:3" x14ac:dyDescent="0.25">
      <c r="A363" s="1" t="s">
        <v>724</v>
      </c>
      <c r="B363" s="1" t="s">
        <v>725</v>
      </c>
      <c r="C363" s="1"/>
    </row>
    <row r="364" spans="1:3" x14ac:dyDescent="0.25">
      <c r="A364" s="1" t="s">
        <v>726</v>
      </c>
      <c r="B364" s="1" t="s">
        <v>727</v>
      </c>
      <c r="C364" s="1"/>
    </row>
    <row r="365" spans="1:3" x14ac:dyDescent="0.25">
      <c r="A365" s="1" t="s">
        <v>728</v>
      </c>
      <c r="B365" s="1" t="s">
        <v>729</v>
      </c>
      <c r="C365" s="1"/>
    </row>
    <row r="366" spans="1:3" x14ac:dyDescent="0.25">
      <c r="A366" s="1" t="s">
        <v>730</v>
      </c>
      <c r="B366" s="1" t="s">
        <v>731</v>
      </c>
      <c r="C366" s="1"/>
    </row>
    <row r="367" spans="1:3" x14ac:dyDescent="0.25">
      <c r="A367" s="1" t="s">
        <v>732</v>
      </c>
      <c r="B367" s="1" t="s">
        <v>733</v>
      </c>
      <c r="C367" s="1"/>
    </row>
    <row r="368" spans="1:3" x14ac:dyDescent="0.25">
      <c r="A368" s="1" t="s">
        <v>734</v>
      </c>
      <c r="B368" s="1" t="s">
        <v>735</v>
      </c>
      <c r="C368" s="1"/>
    </row>
    <row r="369" spans="1:3" x14ac:dyDescent="0.25">
      <c r="A369" s="1" t="s">
        <v>736</v>
      </c>
      <c r="B369" s="1" t="s">
        <v>737</v>
      </c>
      <c r="C369" s="1"/>
    </row>
    <row r="370" spans="1:3" x14ac:dyDescent="0.25">
      <c r="A370" s="1" t="s">
        <v>738</v>
      </c>
      <c r="B370" s="1" t="s">
        <v>739</v>
      </c>
      <c r="C370" s="1"/>
    </row>
    <row r="371" spans="1:3" x14ac:dyDescent="0.25">
      <c r="A371" s="1" t="s">
        <v>740</v>
      </c>
      <c r="B371" s="1" t="s">
        <v>741</v>
      </c>
      <c r="C371" s="1"/>
    </row>
    <row r="372" spans="1:3" x14ac:dyDescent="0.25">
      <c r="A372" s="1" t="s">
        <v>742</v>
      </c>
      <c r="B372" s="1" t="s">
        <v>743</v>
      </c>
      <c r="C372" s="1"/>
    </row>
    <row r="373" spans="1:3" x14ac:dyDescent="0.25">
      <c r="A373" s="1" t="s">
        <v>744</v>
      </c>
      <c r="B373" s="1" t="s">
        <v>745</v>
      </c>
      <c r="C373" s="1"/>
    </row>
    <row r="374" spans="1:3" x14ac:dyDescent="0.25">
      <c r="A374" s="1" t="s">
        <v>746</v>
      </c>
      <c r="B374" s="1" t="s">
        <v>747</v>
      </c>
      <c r="C374" s="1"/>
    </row>
    <row r="375" spans="1:3" x14ac:dyDescent="0.25">
      <c r="A375" s="1" t="s">
        <v>748</v>
      </c>
      <c r="B375" s="1" t="s">
        <v>749</v>
      </c>
      <c r="C375" s="1"/>
    </row>
    <row r="376" spans="1:3" x14ac:dyDescent="0.25">
      <c r="A376" s="1" t="s">
        <v>750</v>
      </c>
      <c r="B376" s="1" t="s">
        <v>751</v>
      </c>
      <c r="C376" s="1"/>
    </row>
    <row r="377" spans="1:3" x14ac:dyDescent="0.25">
      <c r="A377" s="1" t="s">
        <v>752</v>
      </c>
      <c r="B377" s="1" t="s">
        <v>753</v>
      </c>
      <c r="C377" s="1"/>
    </row>
    <row r="378" spans="1:3" x14ac:dyDescent="0.25">
      <c r="A378" s="1" t="s">
        <v>754</v>
      </c>
      <c r="B378" s="1" t="s">
        <v>755</v>
      </c>
      <c r="C378" s="1"/>
    </row>
    <row r="379" spans="1:3" x14ac:dyDescent="0.25">
      <c r="A379" s="1" t="s">
        <v>756</v>
      </c>
      <c r="B379" s="1" t="s">
        <v>757</v>
      </c>
      <c r="C379" s="1"/>
    </row>
    <row r="380" spans="1:3" x14ac:dyDescent="0.25">
      <c r="A380" s="1" t="s">
        <v>758</v>
      </c>
      <c r="B380" s="1" t="s">
        <v>759</v>
      </c>
      <c r="C380" s="1"/>
    </row>
    <row r="381" spans="1:3" x14ac:dyDescent="0.25">
      <c r="A381" s="1" t="s">
        <v>760</v>
      </c>
      <c r="B381" s="1" t="s">
        <v>761</v>
      </c>
      <c r="C381" s="1"/>
    </row>
    <row r="382" spans="1:3" x14ac:dyDescent="0.25">
      <c r="A382" s="1" t="s">
        <v>762</v>
      </c>
      <c r="B382" s="1" t="s">
        <v>763</v>
      </c>
      <c r="C382" s="1"/>
    </row>
    <row r="383" spans="1:3" x14ac:dyDescent="0.25">
      <c r="A383" s="1" t="s">
        <v>764</v>
      </c>
      <c r="B383" s="1" t="s">
        <v>765</v>
      </c>
      <c r="C383" s="1"/>
    </row>
    <row r="384" spans="1:3" x14ac:dyDescent="0.25">
      <c r="A384" s="1" t="s">
        <v>766</v>
      </c>
      <c r="B384" s="1" t="s">
        <v>767</v>
      </c>
      <c r="C384" s="1"/>
    </row>
    <row r="385" spans="1:3" x14ac:dyDescent="0.25">
      <c r="A385" s="1" t="s">
        <v>768</v>
      </c>
      <c r="B385" s="1" t="s">
        <v>769</v>
      </c>
      <c r="C385" s="1"/>
    </row>
    <row r="386" spans="1:3" x14ac:dyDescent="0.25">
      <c r="A386" s="1" t="s">
        <v>770</v>
      </c>
      <c r="B386" s="1" t="s">
        <v>771</v>
      </c>
      <c r="C386" s="1"/>
    </row>
    <row r="387" spans="1:3" x14ac:dyDescent="0.25">
      <c r="A387" s="1" t="s">
        <v>772</v>
      </c>
      <c r="B387" s="1" t="s">
        <v>773</v>
      </c>
      <c r="C387" s="1"/>
    </row>
    <row r="388" spans="1:3" x14ac:dyDescent="0.25">
      <c r="A388" s="1" t="s">
        <v>774</v>
      </c>
      <c r="B388" s="1" t="s">
        <v>775</v>
      </c>
      <c r="C388" s="1"/>
    </row>
    <row r="389" spans="1:3" x14ac:dyDescent="0.25">
      <c r="A389" s="1" t="s">
        <v>776</v>
      </c>
      <c r="B389" s="1" t="s">
        <v>777</v>
      </c>
      <c r="C389" s="1"/>
    </row>
    <row r="390" spans="1:3" x14ac:dyDescent="0.25">
      <c r="A390" s="1" t="s">
        <v>778</v>
      </c>
      <c r="B390" s="1" t="s">
        <v>779</v>
      </c>
      <c r="C390" s="1"/>
    </row>
    <row r="391" spans="1:3" x14ac:dyDescent="0.25">
      <c r="A391" s="1" t="s">
        <v>780</v>
      </c>
      <c r="B391" s="1" t="s">
        <v>781</v>
      </c>
      <c r="C391" s="1"/>
    </row>
    <row r="392" spans="1:3" x14ac:dyDescent="0.25">
      <c r="A392" s="1" t="s">
        <v>782</v>
      </c>
      <c r="B392" s="1" t="s">
        <v>783</v>
      </c>
      <c r="C392" s="1"/>
    </row>
    <row r="393" spans="1:3" x14ac:dyDescent="0.25">
      <c r="A393" s="1" t="s">
        <v>784</v>
      </c>
      <c r="B393" s="1" t="s">
        <v>785</v>
      </c>
      <c r="C393" s="1"/>
    </row>
    <row r="394" spans="1:3" x14ac:dyDescent="0.25">
      <c r="A394" s="1" t="s">
        <v>786</v>
      </c>
      <c r="B394" s="1" t="s">
        <v>787</v>
      </c>
      <c r="C394" s="1"/>
    </row>
    <row r="395" spans="1:3" x14ac:dyDescent="0.25">
      <c r="A395" s="1" t="s">
        <v>788</v>
      </c>
      <c r="B395" s="1" t="s">
        <v>789</v>
      </c>
      <c r="C395" s="1"/>
    </row>
    <row r="396" spans="1:3" x14ac:dyDescent="0.25">
      <c r="A396" s="1" t="s">
        <v>790</v>
      </c>
      <c r="B396" s="1" t="s">
        <v>791</v>
      </c>
      <c r="C396" s="1"/>
    </row>
    <row r="397" spans="1:3" x14ac:dyDescent="0.25">
      <c r="A397" s="1" t="s">
        <v>792</v>
      </c>
      <c r="B397" s="1" t="s">
        <v>793</v>
      </c>
      <c r="C397" s="1"/>
    </row>
    <row r="398" spans="1:3" x14ac:dyDescent="0.25">
      <c r="A398" s="1" t="s">
        <v>794</v>
      </c>
      <c r="B398" s="1" t="s">
        <v>795</v>
      </c>
      <c r="C398" s="1"/>
    </row>
    <row r="399" spans="1:3" x14ac:dyDescent="0.25">
      <c r="A399" s="1" t="s">
        <v>796</v>
      </c>
      <c r="B399" s="1" t="s">
        <v>797</v>
      </c>
      <c r="C399" s="1"/>
    </row>
    <row r="400" spans="1:3" x14ac:dyDescent="0.25">
      <c r="A400" s="1" t="s">
        <v>798</v>
      </c>
      <c r="B400" s="1" t="s">
        <v>799</v>
      </c>
      <c r="C400" s="1"/>
    </row>
    <row r="401" spans="1:3" x14ac:dyDescent="0.25">
      <c r="A401" s="1" t="s">
        <v>800</v>
      </c>
      <c r="B401" s="1" t="s">
        <v>801</v>
      </c>
      <c r="C401" s="1"/>
    </row>
    <row r="402" spans="1:3" x14ac:dyDescent="0.25">
      <c r="A402" s="1" t="s">
        <v>802</v>
      </c>
      <c r="B402" s="1" t="s">
        <v>803</v>
      </c>
      <c r="C402" s="1"/>
    </row>
    <row r="403" spans="1:3" x14ac:dyDescent="0.25">
      <c r="A403" s="1" t="s">
        <v>804</v>
      </c>
      <c r="B403" s="1" t="s">
        <v>805</v>
      </c>
      <c r="C403" s="1"/>
    </row>
    <row r="404" spans="1:3" x14ac:dyDescent="0.25">
      <c r="A404" s="1" t="s">
        <v>806</v>
      </c>
      <c r="B404" s="1" t="s">
        <v>807</v>
      </c>
      <c r="C404" s="1"/>
    </row>
    <row r="405" spans="1:3" x14ac:dyDescent="0.25">
      <c r="A405" s="1" t="s">
        <v>808</v>
      </c>
      <c r="B405" s="1" t="s">
        <v>809</v>
      </c>
      <c r="C405" s="1"/>
    </row>
    <row r="406" spans="1:3" x14ac:dyDescent="0.25">
      <c r="A406" s="1" t="s">
        <v>810</v>
      </c>
      <c r="B406" s="1" t="s">
        <v>811</v>
      </c>
      <c r="C406" s="1"/>
    </row>
    <row r="407" spans="1:3" x14ac:dyDescent="0.25">
      <c r="A407" s="1" t="s">
        <v>812</v>
      </c>
      <c r="B407" s="1" t="s">
        <v>813</v>
      </c>
      <c r="C407" s="1"/>
    </row>
    <row r="408" spans="1:3" x14ac:dyDescent="0.25">
      <c r="A408" s="1" t="s">
        <v>814</v>
      </c>
      <c r="B408" s="1" t="s">
        <v>815</v>
      </c>
      <c r="C408" s="1"/>
    </row>
    <row r="409" spans="1:3" x14ac:dyDescent="0.25">
      <c r="A409" s="1" t="s">
        <v>816</v>
      </c>
      <c r="B409" s="1" t="s">
        <v>817</v>
      </c>
      <c r="C409" s="1"/>
    </row>
    <row r="410" spans="1:3" x14ac:dyDescent="0.25">
      <c r="A410" s="1" t="s">
        <v>818</v>
      </c>
      <c r="B410" s="1" t="s">
        <v>819</v>
      </c>
      <c r="C410" s="1"/>
    </row>
    <row r="411" spans="1:3" x14ac:dyDescent="0.25">
      <c r="A411" s="1" t="s">
        <v>820</v>
      </c>
      <c r="B411" s="1" t="s">
        <v>821</v>
      </c>
      <c r="C411" s="1"/>
    </row>
    <row r="412" spans="1:3" x14ac:dyDescent="0.25">
      <c r="A412" s="1" t="s">
        <v>822</v>
      </c>
      <c r="B412" s="1" t="s">
        <v>823</v>
      </c>
      <c r="C412" s="1"/>
    </row>
    <row r="413" spans="1:3" x14ac:dyDescent="0.25">
      <c r="A413" s="1" t="s">
        <v>824</v>
      </c>
      <c r="B413" s="1" t="s">
        <v>825</v>
      </c>
      <c r="C413" s="1"/>
    </row>
    <row r="414" spans="1:3" x14ac:dyDescent="0.25">
      <c r="A414" s="1" t="s">
        <v>826</v>
      </c>
      <c r="B414" s="1" t="s">
        <v>827</v>
      </c>
      <c r="C414" s="1"/>
    </row>
    <row r="415" spans="1:3" x14ac:dyDescent="0.25">
      <c r="A415" s="1" t="s">
        <v>828</v>
      </c>
      <c r="B415" s="1" t="s">
        <v>829</v>
      </c>
      <c r="C415" s="1"/>
    </row>
    <row r="416" spans="1:3" x14ac:dyDescent="0.25">
      <c r="A416" s="1" t="s">
        <v>830</v>
      </c>
      <c r="B416" s="1" t="s">
        <v>831</v>
      </c>
      <c r="C416" s="1"/>
    </row>
    <row r="417" spans="1:3" x14ac:dyDescent="0.25">
      <c r="A417" s="1" t="s">
        <v>832</v>
      </c>
      <c r="B417" s="1" t="s">
        <v>833</v>
      </c>
      <c r="C417" s="1"/>
    </row>
    <row r="418" spans="1:3" x14ac:dyDescent="0.25">
      <c r="A418" s="1" t="s">
        <v>834</v>
      </c>
      <c r="B418" s="1" t="s">
        <v>835</v>
      </c>
      <c r="C418" s="1"/>
    </row>
    <row r="419" spans="1:3" x14ac:dyDescent="0.25">
      <c r="A419" s="1" t="s">
        <v>836</v>
      </c>
      <c r="B419" s="1" t="s">
        <v>837</v>
      </c>
      <c r="C419" s="1"/>
    </row>
    <row r="420" spans="1:3" x14ac:dyDescent="0.25">
      <c r="A420" s="1" t="s">
        <v>838</v>
      </c>
      <c r="B420" s="1" t="s">
        <v>839</v>
      </c>
      <c r="C420" s="1"/>
    </row>
    <row r="421" spans="1:3" x14ac:dyDescent="0.25">
      <c r="A421" s="1" t="s">
        <v>840</v>
      </c>
      <c r="B421" s="1" t="s">
        <v>841</v>
      </c>
      <c r="C421" s="1"/>
    </row>
    <row r="422" spans="1:3" x14ac:dyDescent="0.25">
      <c r="A422" s="1" t="s">
        <v>842</v>
      </c>
      <c r="B422" s="1" t="s">
        <v>843</v>
      </c>
      <c r="C422" s="1"/>
    </row>
    <row r="423" spans="1:3" x14ac:dyDescent="0.25">
      <c r="A423" s="1" t="s">
        <v>844</v>
      </c>
      <c r="B423" s="1" t="s">
        <v>845</v>
      </c>
      <c r="C423" s="1"/>
    </row>
    <row r="424" spans="1:3" x14ac:dyDescent="0.25">
      <c r="A424" s="1" t="s">
        <v>846</v>
      </c>
      <c r="B424" s="1" t="s">
        <v>847</v>
      </c>
      <c r="C424" s="1"/>
    </row>
    <row r="425" spans="1:3" x14ac:dyDescent="0.25">
      <c r="A425" s="1" t="s">
        <v>848</v>
      </c>
      <c r="B425" s="1" t="s">
        <v>849</v>
      </c>
      <c r="C425" s="1"/>
    </row>
    <row r="426" spans="1:3" x14ac:dyDescent="0.25">
      <c r="A426" s="1" t="s">
        <v>850</v>
      </c>
      <c r="B426" s="1" t="s">
        <v>851</v>
      </c>
      <c r="C426" s="1"/>
    </row>
    <row r="427" spans="1:3" x14ac:dyDescent="0.25">
      <c r="A427" s="1" t="s">
        <v>852</v>
      </c>
      <c r="B427" s="1" t="s">
        <v>853</v>
      </c>
      <c r="C427" s="1"/>
    </row>
    <row r="428" spans="1:3" x14ac:dyDescent="0.25">
      <c r="A428" s="1" t="s">
        <v>854</v>
      </c>
      <c r="B428" s="1" t="s">
        <v>855</v>
      </c>
      <c r="C428" s="1"/>
    </row>
    <row r="429" spans="1:3" x14ac:dyDescent="0.25">
      <c r="A429" s="1" t="s">
        <v>856</v>
      </c>
      <c r="B429" s="1" t="s">
        <v>857</v>
      </c>
      <c r="C429" s="1"/>
    </row>
    <row r="430" spans="1:3" x14ac:dyDescent="0.25">
      <c r="A430" s="1" t="s">
        <v>858</v>
      </c>
      <c r="B430" s="1" t="s">
        <v>859</v>
      </c>
      <c r="C430" s="1"/>
    </row>
    <row r="431" spans="1:3" x14ac:dyDescent="0.25">
      <c r="A431" s="1" t="s">
        <v>860</v>
      </c>
      <c r="B431" s="1" t="s">
        <v>861</v>
      </c>
      <c r="C431" s="1"/>
    </row>
    <row r="432" spans="1:3" x14ac:dyDescent="0.25">
      <c r="A432" s="1" t="s">
        <v>862</v>
      </c>
      <c r="B432" s="1" t="s">
        <v>863</v>
      </c>
      <c r="C432" s="1"/>
    </row>
    <row r="433" spans="1:3" x14ac:dyDescent="0.25">
      <c r="A433" s="1" t="s">
        <v>864</v>
      </c>
      <c r="B433" s="1" t="s">
        <v>865</v>
      </c>
      <c r="C433" s="1"/>
    </row>
    <row r="434" spans="1:3" x14ac:dyDescent="0.25">
      <c r="A434" s="1" t="s">
        <v>866</v>
      </c>
      <c r="B434" s="1" t="s">
        <v>867</v>
      </c>
      <c r="C434" s="1"/>
    </row>
    <row r="435" spans="1:3" x14ac:dyDescent="0.25">
      <c r="A435" s="1" t="s">
        <v>868</v>
      </c>
      <c r="B435" s="1" t="s">
        <v>869</v>
      </c>
      <c r="C435" s="1"/>
    </row>
    <row r="436" spans="1:3" x14ac:dyDescent="0.25">
      <c r="A436" s="1" t="s">
        <v>870</v>
      </c>
      <c r="B436" s="1" t="s">
        <v>871</v>
      </c>
      <c r="C436" s="1"/>
    </row>
    <row r="437" spans="1:3" x14ac:dyDescent="0.25">
      <c r="A437" s="1" t="s">
        <v>872</v>
      </c>
      <c r="B437" s="1" t="s">
        <v>873</v>
      </c>
      <c r="C437" s="1"/>
    </row>
    <row r="438" spans="1:3" x14ac:dyDescent="0.25">
      <c r="A438" s="1" t="s">
        <v>874</v>
      </c>
      <c r="B438" s="1" t="s">
        <v>875</v>
      </c>
      <c r="C438" s="1"/>
    </row>
    <row r="439" spans="1:3" x14ac:dyDescent="0.25">
      <c r="A439" s="1" t="s">
        <v>876</v>
      </c>
      <c r="B439" s="1" t="s">
        <v>877</v>
      </c>
      <c r="C439" s="1"/>
    </row>
    <row r="440" spans="1:3" x14ac:dyDescent="0.25">
      <c r="A440" s="1" t="s">
        <v>878</v>
      </c>
      <c r="B440" s="1" t="s">
        <v>879</v>
      </c>
      <c r="C440" s="1"/>
    </row>
    <row r="441" spans="1:3" x14ac:dyDescent="0.25">
      <c r="A441" s="1" t="s">
        <v>880</v>
      </c>
      <c r="B441" s="1" t="s">
        <v>881</v>
      </c>
      <c r="C441" s="1"/>
    </row>
    <row r="442" spans="1:3" x14ac:dyDescent="0.25">
      <c r="A442" s="1" t="s">
        <v>882</v>
      </c>
      <c r="B442" s="1" t="s">
        <v>883</v>
      </c>
      <c r="C442" s="1"/>
    </row>
    <row r="443" spans="1:3" x14ac:dyDescent="0.25">
      <c r="A443" s="1" t="s">
        <v>884</v>
      </c>
      <c r="B443" s="1" t="s">
        <v>885</v>
      </c>
      <c r="C443" s="1"/>
    </row>
    <row r="444" spans="1:3" x14ac:dyDescent="0.25">
      <c r="A444" s="1" t="s">
        <v>886</v>
      </c>
      <c r="B444" s="1" t="s">
        <v>887</v>
      </c>
      <c r="C444" s="1"/>
    </row>
    <row r="445" spans="1:3" x14ac:dyDescent="0.25">
      <c r="A445" s="1" t="s">
        <v>888</v>
      </c>
      <c r="B445" s="1" t="s">
        <v>889</v>
      </c>
      <c r="C445" s="1"/>
    </row>
    <row r="446" spans="1:3" x14ac:dyDescent="0.25">
      <c r="A446" s="1" t="s">
        <v>890</v>
      </c>
      <c r="B446" s="1" t="s">
        <v>891</v>
      </c>
      <c r="C446" s="1"/>
    </row>
    <row r="447" spans="1:3" x14ac:dyDescent="0.25">
      <c r="A447" s="1" t="s">
        <v>892</v>
      </c>
      <c r="B447" s="1" t="s">
        <v>893</v>
      </c>
      <c r="C447" s="1"/>
    </row>
    <row r="448" spans="1:3" x14ac:dyDescent="0.25">
      <c r="A448" s="1" t="s">
        <v>894</v>
      </c>
      <c r="B448" s="1" t="s">
        <v>895</v>
      </c>
      <c r="C448" s="1"/>
    </row>
    <row r="449" spans="1:3" x14ac:dyDescent="0.25">
      <c r="A449" s="1" t="s">
        <v>896</v>
      </c>
      <c r="B449" s="1" t="s">
        <v>897</v>
      </c>
      <c r="C449" s="1"/>
    </row>
    <row r="450" spans="1:3" x14ac:dyDescent="0.25">
      <c r="A450" s="1" t="s">
        <v>898</v>
      </c>
      <c r="B450" s="1" t="s">
        <v>899</v>
      </c>
      <c r="C450" s="1"/>
    </row>
    <row r="451" spans="1:3" x14ac:dyDescent="0.25">
      <c r="A451" s="1" t="s">
        <v>900</v>
      </c>
      <c r="B451" s="1" t="s">
        <v>901</v>
      </c>
      <c r="C451" s="1"/>
    </row>
    <row r="452" spans="1:3" x14ac:dyDescent="0.25">
      <c r="A452" s="1" t="s">
        <v>902</v>
      </c>
      <c r="B452" s="1" t="s">
        <v>903</v>
      </c>
      <c r="C452" s="1"/>
    </row>
    <row r="453" spans="1:3" x14ac:dyDescent="0.25">
      <c r="A453" s="1" t="s">
        <v>904</v>
      </c>
      <c r="B453" s="1" t="s">
        <v>905</v>
      </c>
      <c r="C453" s="1"/>
    </row>
    <row r="454" spans="1:3" x14ac:dyDescent="0.25">
      <c r="A454" s="1" t="s">
        <v>906</v>
      </c>
      <c r="B454" s="1" t="s">
        <v>907</v>
      </c>
      <c r="C454" s="1"/>
    </row>
    <row r="455" spans="1:3" x14ac:dyDescent="0.25">
      <c r="A455" s="1" t="s">
        <v>908</v>
      </c>
      <c r="B455" s="1" t="s">
        <v>909</v>
      </c>
      <c r="C455" s="1"/>
    </row>
    <row r="456" spans="1:3" x14ac:dyDescent="0.25">
      <c r="A456" s="1" t="s">
        <v>910</v>
      </c>
      <c r="B456" s="1" t="s">
        <v>911</v>
      </c>
      <c r="C456" s="1"/>
    </row>
    <row r="457" spans="1:3" x14ac:dyDescent="0.25">
      <c r="A457" s="1" t="s">
        <v>912</v>
      </c>
      <c r="B457" s="1" t="s">
        <v>913</v>
      </c>
      <c r="C457" s="1"/>
    </row>
    <row r="458" spans="1:3" x14ac:dyDescent="0.25">
      <c r="A458" s="1" t="s">
        <v>914</v>
      </c>
      <c r="B458" s="1" t="s">
        <v>915</v>
      </c>
      <c r="C458" s="1"/>
    </row>
    <row r="459" spans="1:3" x14ac:dyDescent="0.25">
      <c r="A459" s="1" t="s">
        <v>916</v>
      </c>
      <c r="B459" s="1" t="s">
        <v>917</v>
      </c>
      <c r="C459" s="1"/>
    </row>
    <row r="460" spans="1:3" x14ac:dyDescent="0.25">
      <c r="A460" s="1" t="s">
        <v>918</v>
      </c>
      <c r="B460" s="1" t="s">
        <v>919</v>
      </c>
      <c r="C460" s="1"/>
    </row>
    <row r="461" spans="1:3" x14ac:dyDescent="0.25">
      <c r="A461" s="1" t="s">
        <v>920</v>
      </c>
      <c r="B461" s="1" t="s">
        <v>921</v>
      </c>
      <c r="C461" s="1"/>
    </row>
    <row r="462" spans="1:3" x14ac:dyDescent="0.25">
      <c r="A462" s="1" t="s">
        <v>922</v>
      </c>
      <c r="B462" s="1" t="s">
        <v>923</v>
      </c>
      <c r="C462" s="1"/>
    </row>
    <row r="463" spans="1:3" x14ac:dyDescent="0.25">
      <c r="A463" s="1" t="s">
        <v>924</v>
      </c>
      <c r="B463" s="1" t="s">
        <v>925</v>
      </c>
      <c r="C463" s="1"/>
    </row>
    <row r="464" spans="1:3" x14ac:dyDescent="0.25">
      <c r="A464" s="1" t="s">
        <v>926</v>
      </c>
      <c r="B464" s="1" t="s">
        <v>927</v>
      </c>
      <c r="C464" s="1"/>
    </row>
    <row r="465" spans="1:3" x14ac:dyDescent="0.25">
      <c r="A465" s="1" t="s">
        <v>928</v>
      </c>
      <c r="B465" s="1" t="s">
        <v>929</v>
      </c>
      <c r="C465" s="1"/>
    </row>
    <row r="466" spans="1:3" x14ac:dyDescent="0.25">
      <c r="A466" s="1" t="s">
        <v>930</v>
      </c>
      <c r="B466" s="1" t="s">
        <v>931</v>
      </c>
      <c r="C466" s="1"/>
    </row>
    <row r="467" spans="1:3" x14ac:dyDescent="0.25">
      <c r="A467" s="1" t="s">
        <v>932</v>
      </c>
      <c r="B467" s="1" t="s">
        <v>933</v>
      </c>
      <c r="C467" s="1"/>
    </row>
    <row r="468" spans="1:3" x14ac:dyDescent="0.25">
      <c r="A468" s="1" t="s">
        <v>934</v>
      </c>
      <c r="B468" s="1" t="s">
        <v>935</v>
      </c>
      <c r="C468" s="1"/>
    </row>
    <row r="469" spans="1:3" x14ac:dyDescent="0.25">
      <c r="A469" s="1" t="s">
        <v>936</v>
      </c>
      <c r="B469" s="1" t="s">
        <v>937</v>
      </c>
      <c r="C469" s="1"/>
    </row>
    <row r="470" spans="1:3" x14ac:dyDescent="0.25">
      <c r="A470" s="1" t="s">
        <v>938</v>
      </c>
      <c r="B470" s="1" t="s">
        <v>939</v>
      </c>
      <c r="C470" s="1"/>
    </row>
    <row r="471" spans="1:3" x14ac:dyDescent="0.25">
      <c r="A471" s="1" t="s">
        <v>940</v>
      </c>
      <c r="B471" s="1" t="s">
        <v>941</v>
      </c>
      <c r="C471" s="1"/>
    </row>
    <row r="472" spans="1:3" x14ac:dyDescent="0.25">
      <c r="A472" s="1" t="s">
        <v>942</v>
      </c>
      <c r="B472" s="1" t="s">
        <v>943</v>
      </c>
      <c r="C472" s="1"/>
    </row>
    <row r="473" spans="1:3" x14ac:dyDescent="0.25">
      <c r="A473" s="1" t="s">
        <v>944</v>
      </c>
      <c r="B473" s="1" t="s">
        <v>945</v>
      </c>
      <c r="C473" s="1"/>
    </row>
    <row r="474" spans="1:3" x14ac:dyDescent="0.25">
      <c r="A474" s="1" t="s">
        <v>946</v>
      </c>
      <c r="B474" s="1" t="s">
        <v>947</v>
      </c>
      <c r="C474" s="1"/>
    </row>
    <row r="475" spans="1:3" x14ac:dyDescent="0.25">
      <c r="A475" s="1" t="s">
        <v>948</v>
      </c>
      <c r="B475" s="1" t="s">
        <v>949</v>
      </c>
      <c r="C475" s="1"/>
    </row>
    <row r="476" spans="1:3" x14ac:dyDescent="0.25">
      <c r="A476" s="1" t="s">
        <v>950</v>
      </c>
      <c r="B476" s="1" t="s">
        <v>951</v>
      </c>
      <c r="C476" s="1"/>
    </row>
    <row r="477" spans="1:3" x14ac:dyDescent="0.25">
      <c r="A477" s="1" t="s">
        <v>952</v>
      </c>
      <c r="B477" s="1" t="s">
        <v>953</v>
      </c>
      <c r="C477" s="1"/>
    </row>
    <row r="478" spans="1:3" x14ac:dyDescent="0.25">
      <c r="A478" s="1" t="s">
        <v>954</v>
      </c>
      <c r="B478" s="1" t="s">
        <v>955</v>
      </c>
      <c r="C478" s="1"/>
    </row>
    <row r="479" spans="1:3" x14ac:dyDescent="0.25">
      <c r="A479" s="1" t="s">
        <v>956</v>
      </c>
      <c r="B479" s="1" t="s">
        <v>957</v>
      </c>
      <c r="C479" s="1"/>
    </row>
    <row r="480" spans="1:3" x14ac:dyDescent="0.25">
      <c r="A480" s="1" t="s">
        <v>958</v>
      </c>
      <c r="B480" s="1" t="s">
        <v>959</v>
      </c>
      <c r="C480" s="1"/>
    </row>
    <row r="481" spans="1:3" x14ac:dyDescent="0.25">
      <c r="A481" s="1" t="s">
        <v>960</v>
      </c>
      <c r="B481" s="1" t="s">
        <v>961</v>
      </c>
      <c r="C481" s="1"/>
    </row>
    <row r="482" spans="1:3" x14ac:dyDescent="0.25">
      <c r="A482" s="1" t="s">
        <v>962</v>
      </c>
      <c r="B482" s="1" t="s">
        <v>963</v>
      </c>
      <c r="C482" s="1"/>
    </row>
    <row r="483" spans="1:3" x14ac:dyDescent="0.25">
      <c r="A483" s="1" t="s">
        <v>964</v>
      </c>
      <c r="B483" s="1" t="s">
        <v>965</v>
      </c>
      <c r="C483" s="1"/>
    </row>
    <row r="484" spans="1:3" x14ac:dyDescent="0.25">
      <c r="A484" s="1" t="s">
        <v>966</v>
      </c>
      <c r="B484" s="1" t="s">
        <v>967</v>
      </c>
      <c r="C484" s="1"/>
    </row>
    <row r="485" spans="1:3" x14ac:dyDescent="0.25">
      <c r="A485" s="1" t="s">
        <v>968</v>
      </c>
      <c r="B485" s="1" t="s">
        <v>969</v>
      </c>
      <c r="C485" s="1"/>
    </row>
    <row r="486" spans="1:3" x14ac:dyDescent="0.25">
      <c r="A486" s="1" t="s">
        <v>970</v>
      </c>
      <c r="B486" s="1" t="s">
        <v>971</v>
      </c>
      <c r="C486" s="1"/>
    </row>
    <row r="487" spans="1:3" x14ac:dyDescent="0.25">
      <c r="A487" s="1" t="s">
        <v>972</v>
      </c>
      <c r="B487" s="1" t="s">
        <v>973</v>
      </c>
      <c r="C487" s="1"/>
    </row>
    <row r="488" spans="1:3" x14ac:dyDescent="0.25">
      <c r="A488" s="1" t="s">
        <v>974</v>
      </c>
      <c r="B488" s="1" t="s">
        <v>975</v>
      </c>
      <c r="C488" s="1"/>
    </row>
    <row r="489" spans="1:3" x14ac:dyDescent="0.25">
      <c r="A489" s="1" t="s">
        <v>976</v>
      </c>
      <c r="B489" s="1" t="s">
        <v>977</v>
      </c>
      <c r="C489" s="1"/>
    </row>
    <row r="490" spans="1:3" x14ac:dyDescent="0.25">
      <c r="A490" s="1" t="s">
        <v>978</v>
      </c>
      <c r="B490" s="1" t="s">
        <v>979</v>
      </c>
      <c r="C490" s="1"/>
    </row>
    <row r="491" spans="1:3" x14ac:dyDescent="0.25">
      <c r="A491" s="1" t="s">
        <v>980</v>
      </c>
      <c r="B491" s="1" t="s">
        <v>981</v>
      </c>
      <c r="C491" s="1"/>
    </row>
    <row r="492" spans="1:3" x14ac:dyDescent="0.25">
      <c r="A492" s="1" t="s">
        <v>982</v>
      </c>
      <c r="B492" s="1" t="s">
        <v>983</v>
      </c>
      <c r="C492" s="1"/>
    </row>
    <row r="493" spans="1:3" x14ac:dyDescent="0.25">
      <c r="A493" s="1" t="s">
        <v>984</v>
      </c>
      <c r="B493" s="1" t="s">
        <v>985</v>
      </c>
      <c r="C493" s="1"/>
    </row>
    <row r="494" spans="1:3" x14ac:dyDescent="0.25">
      <c r="A494" s="1" t="s">
        <v>986</v>
      </c>
      <c r="B494" s="1" t="s">
        <v>987</v>
      </c>
      <c r="C494" s="1"/>
    </row>
    <row r="495" spans="1:3" x14ac:dyDescent="0.25">
      <c r="A495" s="1" t="s">
        <v>988</v>
      </c>
      <c r="B495" s="1" t="s">
        <v>989</v>
      </c>
      <c r="C495" s="1"/>
    </row>
    <row r="496" spans="1:3" x14ac:dyDescent="0.25">
      <c r="A496" s="1" t="s">
        <v>990</v>
      </c>
      <c r="B496" s="1" t="s">
        <v>991</v>
      </c>
      <c r="C496" s="1"/>
    </row>
    <row r="497" spans="1:3" x14ac:dyDescent="0.25">
      <c r="A497" s="1" t="s">
        <v>992</v>
      </c>
      <c r="B497" s="1" t="s">
        <v>993</v>
      </c>
      <c r="C497" s="1"/>
    </row>
    <row r="498" spans="1:3" x14ac:dyDescent="0.25">
      <c r="A498" s="1" t="s">
        <v>994</v>
      </c>
      <c r="B498" s="1" t="s">
        <v>995</v>
      </c>
      <c r="C498" s="1"/>
    </row>
    <row r="499" spans="1:3" x14ac:dyDescent="0.25">
      <c r="A499" s="1" t="s">
        <v>996</v>
      </c>
      <c r="B499" s="1" t="s">
        <v>997</v>
      </c>
      <c r="C499" s="1"/>
    </row>
    <row r="500" spans="1:3" x14ac:dyDescent="0.25">
      <c r="A500" s="1" t="s">
        <v>998</v>
      </c>
      <c r="B500" s="1" t="s">
        <v>999</v>
      </c>
      <c r="C500" s="1"/>
    </row>
    <row r="501" spans="1:3" x14ac:dyDescent="0.25">
      <c r="A501" s="1" t="s">
        <v>1000</v>
      </c>
      <c r="B501" s="1" t="s">
        <v>1001</v>
      </c>
      <c r="C501" s="1"/>
    </row>
    <row r="502" spans="1:3" x14ac:dyDescent="0.25">
      <c r="A502" s="1" t="s">
        <v>1002</v>
      </c>
      <c r="B502" s="1" t="s">
        <v>1003</v>
      </c>
      <c r="C502" s="1"/>
    </row>
    <row r="503" spans="1:3" x14ac:dyDescent="0.25">
      <c r="A503" s="1" t="s">
        <v>1004</v>
      </c>
      <c r="B503" s="1" t="s">
        <v>1005</v>
      </c>
      <c r="C503" s="1"/>
    </row>
    <row r="504" spans="1:3" x14ac:dyDescent="0.25">
      <c r="A504" s="1" t="s">
        <v>1006</v>
      </c>
      <c r="B504" s="1" t="s">
        <v>1007</v>
      </c>
      <c r="C504" s="1"/>
    </row>
    <row r="505" spans="1:3" x14ac:dyDescent="0.25">
      <c r="A505" s="1" t="s">
        <v>1008</v>
      </c>
      <c r="B505" s="1" t="s">
        <v>1009</v>
      </c>
      <c r="C505" s="1"/>
    </row>
    <row r="506" spans="1:3" x14ac:dyDescent="0.25">
      <c r="A506" s="1" t="s">
        <v>1010</v>
      </c>
      <c r="B506" s="1" t="s">
        <v>1011</v>
      </c>
      <c r="C506" s="1"/>
    </row>
    <row r="507" spans="1:3" x14ac:dyDescent="0.25">
      <c r="A507" s="1" t="s">
        <v>1012</v>
      </c>
      <c r="B507" s="1" t="s">
        <v>1013</v>
      </c>
      <c r="C507" s="1"/>
    </row>
    <row r="508" spans="1:3" x14ac:dyDescent="0.25">
      <c r="A508" s="1" t="s">
        <v>1014</v>
      </c>
      <c r="B508" s="1" t="s">
        <v>1015</v>
      </c>
      <c r="C508" s="1"/>
    </row>
    <row r="509" spans="1:3" x14ac:dyDescent="0.25">
      <c r="A509" s="1" t="s">
        <v>1016</v>
      </c>
      <c r="B509" s="1" t="s">
        <v>1017</v>
      </c>
      <c r="C509" s="1"/>
    </row>
    <row r="510" spans="1:3" x14ac:dyDescent="0.25">
      <c r="A510" s="1" t="s">
        <v>1018</v>
      </c>
      <c r="B510" s="1" t="s">
        <v>1019</v>
      </c>
      <c r="C510" s="1"/>
    </row>
    <row r="511" spans="1:3" x14ac:dyDescent="0.25">
      <c r="A511" s="1" t="s">
        <v>1020</v>
      </c>
      <c r="B511" s="1" t="s">
        <v>1021</v>
      </c>
      <c r="C511" s="1"/>
    </row>
    <row r="512" spans="1:3" x14ac:dyDescent="0.25">
      <c r="A512" s="1" t="s">
        <v>1022</v>
      </c>
      <c r="B512" s="1" t="s">
        <v>1023</v>
      </c>
      <c r="C512" s="1"/>
    </row>
    <row r="513" spans="1:3" x14ac:dyDescent="0.25">
      <c r="A513" s="1" t="s">
        <v>1024</v>
      </c>
      <c r="B513" s="1" t="s">
        <v>1025</v>
      </c>
      <c r="C513" s="1"/>
    </row>
    <row r="514" spans="1:3" x14ac:dyDescent="0.25">
      <c r="A514" s="1" t="s">
        <v>1026</v>
      </c>
      <c r="B514" s="1" t="s">
        <v>1027</v>
      </c>
      <c r="C514" s="1"/>
    </row>
    <row r="515" spans="1:3" x14ac:dyDescent="0.25">
      <c r="A515" s="1" t="s">
        <v>1028</v>
      </c>
      <c r="B515" s="1" t="s">
        <v>1029</v>
      </c>
      <c r="C515" s="1"/>
    </row>
    <row r="516" spans="1:3" x14ac:dyDescent="0.25">
      <c r="A516" s="1" t="s">
        <v>1030</v>
      </c>
      <c r="B516" s="1" t="s">
        <v>1031</v>
      </c>
      <c r="C516" s="1"/>
    </row>
    <row r="517" spans="1:3" x14ac:dyDescent="0.25">
      <c r="A517" s="1" t="s">
        <v>1032</v>
      </c>
      <c r="B517" s="1" t="s">
        <v>1033</v>
      </c>
      <c r="C517" s="1"/>
    </row>
    <row r="518" spans="1:3" x14ac:dyDescent="0.25">
      <c r="A518" s="1" t="s">
        <v>1034</v>
      </c>
      <c r="B518" s="1" t="s">
        <v>1035</v>
      </c>
      <c r="C518" s="1"/>
    </row>
    <row r="519" spans="1:3" x14ac:dyDescent="0.25">
      <c r="A519" s="1" t="s">
        <v>1036</v>
      </c>
      <c r="B519" s="1" t="s">
        <v>1037</v>
      </c>
      <c r="C519" s="1"/>
    </row>
    <row r="520" spans="1:3" x14ac:dyDescent="0.25">
      <c r="A520" s="1" t="s">
        <v>1038</v>
      </c>
      <c r="B520" s="1" t="s">
        <v>1039</v>
      </c>
      <c r="C520" s="1"/>
    </row>
    <row r="521" spans="1:3" x14ac:dyDescent="0.25">
      <c r="A521" s="1" t="s">
        <v>1040</v>
      </c>
      <c r="B521" s="1" t="s">
        <v>1041</v>
      </c>
      <c r="C521" s="1"/>
    </row>
    <row r="522" spans="1:3" x14ac:dyDescent="0.25">
      <c r="A522" s="1" t="s">
        <v>1042</v>
      </c>
      <c r="B522" s="1" t="s">
        <v>1043</v>
      </c>
      <c r="C522" s="1"/>
    </row>
    <row r="523" spans="1:3" x14ac:dyDescent="0.25">
      <c r="A523" s="1" t="s">
        <v>1044</v>
      </c>
      <c r="B523" s="1" t="s">
        <v>1045</v>
      </c>
      <c r="C523" s="1"/>
    </row>
    <row r="524" spans="1:3" x14ac:dyDescent="0.25">
      <c r="A524" s="1" t="s">
        <v>1046</v>
      </c>
      <c r="B524" s="1" t="s">
        <v>1047</v>
      </c>
      <c r="C524" s="1"/>
    </row>
    <row r="525" spans="1:3" x14ac:dyDescent="0.25">
      <c r="A525" s="1" t="s">
        <v>1048</v>
      </c>
      <c r="B525" s="1" t="s">
        <v>1049</v>
      </c>
      <c r="C525" s="1"/>
    </row>
    <row r="526" spans="1:3" x14ac:dyDescent="0.25">
      <c r="A526" s="1" t="s">
        <v>1050</v>
      </c>
      <c r="B526" s="1" t="s">
        <v>1051</v>
      </c>
      <c r="C526" s="1"/>
    </row>
    <row r="527" spans="1:3" x14ac:dyDescent="0.25">
      <c r="A527" s="1" t="s">
        <v>1052</v>
      </c>
      <c r="B527" s="1" t="s">
        <v>1053</v>
      </c>
      <c r="C527" s="1"/>
    </row>
    <row r="528" spans="1:3" x14ac:dyDescent="0.25">
      <c r="A528" s="1" t="s">
        <v>1054</v>
      </c>
      <c r="B528" s="1" t="s">
        <v>1055</v>
      </c>
      <c r="C528" s="1"/>
    </row>
    <row r="529" spans="1:3" x14ac:dyDescent="0.25">
      <c r="A529" s="1" t="s">
        <v>1056</v>
      </c>
      <c r="B529" s="1" t="s">
        <v>1057</v>
      </c>
      <c r="C529" s="1"/>
    </row>
    <row r="530" spans="1:3" x14ac:dyDescent="0.25">
      <c r="A530" s="1" t="s">
        <v>1058</v>
      </c>
      <c r="B530" s="1" t="s">
        <v>1059</v>
      </c>
      <c r="C530" s="1"/>
    </row>
    <row r="531" spans="1:3" x14ac:dyDescent="0.25">
      <c r="A531" s="1" t="s">
        <v>1060</v>
      </c>
      <c r="B531" s="1" t="s">
        <v>1061</v>
      </c>
      <c r="C531" s="1"/>
    </row>
    <row r="532" spans="1:3" x14ac:dyDescent="0.25">
      <c r="A532" s="1" t="s">
        <v>1062</v>
      </c>
      <c r="B532" s="1" t="s">
        <v>1063</v>
      </c>
      <c r="C532" s="1"/>
    </row>
    <row r="533" spans="1:3" x14ac:dyDescent="0.25">
      <c r="A533" s="1" t="s">
        <v>1064</v>
      </c>
      <c r="B533" s="1" t="s">
        <v>1065</v>
      </c>
      <c r="C533" s="1"/>
    </row>
    <row r="534" spans="1:3" x14ac:dyDescent="0.25">
      <c r="A534" s="1" t="s">
        <v>1066</v>
      </c>
      <c r="B534" s="1" t="s">
        <v>1067</v>
      </c>
      <c r="C534" s="1"/>
    </row>
    <row r="535" spans="1:3" x14ac:dyDescent="0.25">
      <c r="A535" s="1" t="s">
        <v>1068</v>
      </c>
      <c r="B535" s="1" t="s">
        <v>1069</v>
      </c>
      <c r="C535" s="1"/>
    </row>
    <row r="536" spans="1:3" x14ac:dyDescent="0.25">
      <c r="A536" s="1" t="s">
        <v>1070</v>
      </c>
      <c r="B536" s="1" t="s">
        <v>1071</v>
      </c>
      <c r="C536" s="1"/>
    </row>
    <row r="537" spans="1:3" x14ac:dyDescent="0.25">
      <c r="A537" s="1" t="s">
        <v>1072</v>
      </c>
      <c r="B537" s="1" t="s">
        <v>1073</v>
      </c>
      <c r="C537" s="1"/>
    </row>
    <row r="538" spans="1:3" x14ac:dyDescent="0.25">
      <c r="A538" s="1" t="s">
        <v>1074</v>
      </c>
      <c r="B538" s="1" t="s">
        <v>1075</v>
      </c>
      <c r="C538" s="1"/>
    </row>
    <row r="539" spans="1:3" x14ac:dyDescent="0.25">
      <c r="A539" s="1" t="s">
        <v>1076</v>
      </c>
      <c r="B539" s="1" t="s">
        <v>1077</v>
      </c>
      <c r="C539" s="1"/>
    </row>
    <row r="540" spans="1:3" x14ac:dyDescent="0.25">
      <c r="A540" s="1" t="s">
        <v>1078</v>
      </c>
      <c r="B540" s="1" t="s">
        <v>1079</v>
      </c>
      <c r="C540" s="1"/>
    </row>
    <row r="541" spans="1:3" x14ac:dyDescent="0.25">
      <c r="A541" s="1" t="s">
        <v>1080</v>
      </c>
      <c r="B541" s="1" t="s">
        <v>1081</v>
      </c>
      <c r="C541" s="1"/>
    </row>
    <row r="542" spans="1:3" x14ac:dyDescent="0.25">
      <c r="A542" s="1" t="s">
        <v>1082</v>
      </c>
      <c r="B542" s="1" t="s">
        <v>1083</v>
      </c>
      <c r="C542" s="1"/>
    </row>
    <row r="543" spans="1:3" x14ac:dyDescent="0.25">
      <c r="A543" s="1" t="s">
        <v>1084</v>
      </c>
      <c r="B543" s="1" t="s">
        <v>1085</v>
      </c>
      <c r="C543" s="1"/>
    </row>
    <row r="544" spans="1:3" x14ac:dyDescent="0.25">
      <c r="A544" s="1" t="s">
        <v>1086</v>
      </c>
      <c r="B544" s="1" t="s">
        <v>1087</v>
      </c>
      <c r="C544" s="1"/>
    </row>
    <row r="545" spans="1:3" x14ac:dyDescent="0.25">
      <c r="A545" s="1" t="s">
        <v>1088</v>
      </c>
      <c r="B545" s="1" t="s">
        <v>1089</v>
      </c>
      <c r="C545" s="1"/>
    </row>
    <row r="546" spans="1:3" x14ac:dyDescent="0.25">
      <c r="A546" s="1" t="s">
        <v>1090</v>
      </c>
      <c r="B546" s="1" t="s">
        <v>1091</v>
      </c>
      <c r="C546" s="1"/>
    </row>
    <row r="547" spans="1:3" x14ac:dyDescent="0.25">
      <c r="A547" s="1" t="s">
        <v>1092</v>
      </c>
      <c r="B547" s="1" t="s">
        <v>1093</v>
      </c>
      <c r="C547" s="1"/>
    </row>
    <row r="548" spans="1:3" x14ac:dyDescent="0.25">
      <c r="A548" s="1" t="s">
        <v>1094</v>
      </c>
      <c r="B548" s="1" t="s">
        <v>1095</v>
      </c>
      <c r="C548" s="1"/>
    </row>
    <row r="549" spans="1:3" x14ac:dyDescent="0.25">
      <c r="A549" s="1" t="s">
        <v>1096</v>
      </c>
      <c r="B549" s="1" t="s">
        <v>1097</v>
      </c>
      <c r="C549" s="1"/>
    </row>
    <row r="550" spans="1:3" x14ac:dyDescent="0.25">
      <c r="A550" s="1" t="s">
        <v>1098</v>
      </c>
      <c r="B550" s="1" t="s">
        <v>1099</v>
      </c>
      <c r="C550" s="1"/>
    </row>
    <row r="551" spans="1:3" x14ac:dyDescent="0.25">
      <c r="A551" s="1" t="s">
        <v>1100</v>
      </c>
      <c r="B551" s="1" t="s">
        <v>1101</v>
      </c>
      <c r="C551" s="1"/>
    </row>
    <row r="552" spans="1:3" x14ac:dyDescent="0.25">
      <c r="A552" s="1" t="s">
        <v>1102</v>
      </c>
      <c r="B552" s="1" t="s">
        <v>1103</v>
      </c>
      <c r="C552" s="1"/>
    </row>
    <row r="553" spans="1:3" x14ac:dyDescent="0.25">
      <c r="A553" s="1" t="s">
        <v>1104</v>
      </c>
      <c r="B553" s="1" t="s">
        <v>1105</v>
      </c>
      <c r="C553" s="1"/>
    </row>
    <row r="554" spans="1:3" x14ac:dyDescent="0.25">
      <c r="A554" s="1" t="s">
        <v>1106</v>
      </c>
      <c r="B554" s="1" t="s">
        <v>1107</v>
      </c>
      <c r="C554" s="1"/>
    </row>
    <row r="555" spans="1:3" x14ac:dyDescent="0.25">
      <c r="A555" s="1" t="s">
        <v>1108</v>
      </c>
      <c r="B555" s="1" t="s">
        <v>1109</v>
      </c>
      <c r="C555" s="1"/>
    </row>
    <row r="556" spans="1:3" x14ac:dyDescent="0.25">
      <c r="A556" s="1" t="s">
        <v>1110</v>
      </c>
      <c r="B556" s="1" t="s">
        <v>1111</v>
      </c>
      <c r="C556" s="1"/>
    </row>
    <row r="557" spans="1:3" x14ac:dyDescent="0.25">
      <c r="A557" s="1" t="s">
        <v>1112</v>
      </c>
      <c r="B557" s="1" t="s">
        <v>1113</v>
      </c>
      <c r="C557" s="1"/>
    </row>
    <row r="558" spans="1:3" x14ac:dyDescent="0.25">
      <c r="A558" s="1" t="s">
        <v>1114</v>
      </c>
      <c r="B558" s="1" t="s">
        <v>1115</v>
      </c>
      <c r="C558" s="1"/>
    </row>
    <row r="559" spans="1:3" x14ac:dyDescent="0.25">
      <c r="A559" s="1" t="s">
        <v>1116</v>
      </c>
      <c r="B559" s="1" t="s">
        <v>1117</v>
      </c>
      <c r="C559" s="1"/>
    </row>
    <row r="560" spans="1:3" x14ac:dyDescent="0.25">
      <c r="A560" s="1" t="s">
        <v>1118</v>
      </c>
      <c r="B560" s="1" t="s">
        <v>1119</v>
      </c>
      <c r="C560" s="1"/>
    </row>
    <row r="561" spans="1:3" x14ac:dyDescent="0.25">
      <c r="A561" s="1" t="s">
        <v>1120</v>
      </c>
      <c r="B561" s="1" t="s">
        <v>1121</v>
      </c>
      <c r="C561" s="1"/>
    </row>
    <row r="562" spans="1:3" x14ac:dyDescent="0.25">
      <c r="A562" s="1" t="s">
        <v>1122</v>
      </c>
      <c r="B562" s="1" t="s">
        <v>1123</v>
      </c>
      <c r="C562" s="1"/>
    </row>
    <row r="563" spans="1:3" x14ac:dyDescent="0.25">
      <c r="A563" s="1" t="s">
        <v>1124</v>
      </c>
      <c r="B563" s="1" t="s">
        <v>1125</v>
      </c>
      <c r="C563" s="1"/>
    </row>
    <row r="564" spans="1:3" x14ac:dyDescent="0.25">
      <c r="A564" s="1" t="s">
        <v>1126</v>
      </c>
      <c r="B564" s="1" t="s">
        <v>1127</v>
      </c>
      <c r="C564" s="1"/>
    </row>
    <row r="565" spans="1:3" x14ac:dyDescent="0.25">
      <c r="A565" s="1" t="s">
        <v>1128</v>
      </c>
      <c r="B565" s="1" t="s">
        <v>1129</v>
      </c>
      <c r="C565" s="1"/>
    </row>
    <row r="566" spans="1:3" x14ac:dyDescent="0.25">
      <c r="A566" s="1" t="s">
        <v>1130</v>
      </c>
      <c r="B566" s="1" t="s">
        <v>1131</v>
      </c>
      <c r="C566" s="1"/>
    </row>
    <row r="567" spans="1:3" x14ac:dyDescent="0.25">
      <c r="A567" s="1" t="s">
        <v>1132</v>
      </c>
      <c r="B567" s="1" t="s">
        <v>1133</v>
      </c>
      <c r="C567" s="1"/>
    </row>
    <row r="568" spans="1:3" x14ac:dyDescent="0.25">
      <c r="A568" s="1" t="s">
        <v>1134</v>
      </c>
      <c r="B568" s="1" t="s">
        <v>1135</v>
      </c>
      <c r="C568" s="1"/>
    </row>
    <row r="569" spans="1:3" x14ac:dyDescent="0.25">
      <c r="A569" s="1" t="s">
        <v>1136</v>
      </c>
      <c r="B569" s="1" t="s">
        <v>1137</v>
      </c>
      <c r="C569" s="1"/>
    </row>
    <row r="570" spans="1:3" x14ac:dyDescent="0.25">
      <c r="A570" s="1" t="s">
        <v>1138</v>
      </c>
      <c r="B570" s="1" t="s">
        <v>1139</v>
      </c>
      <c r="C570" s="1"/>
    </row>
    <row r="571" spans="1:3" x14ac:dyDescent="0.25">
      <c r="A571" s="1" t="s">
        <v>1140</v>
      </c>
      <c r="B571" s="1" t="s">
        <v>1141</v>
      </c>
      <c r="C571" s="1"/>
    </row>
    <row r="572" spans="1:3" x14ac:dyDescent="0.25">
      <c r="A572" s="1" t="s">
        <v>1142</v>
      </c>
      <c r="B572" s="1" t="s">
        <v>1143</v>
      </c>
      <c r="C572" s="1"/>
    </row>
    <row r="573" spans="1:3" x14ac:dyDescent="0.25">
      <c r="A573" s="1" t="s">
        <v>1144</v>
      </c>
      <c r="B573" s="1" t="s">
        <v>1145</v>
      </c>
      <c r="C573" s="1"/>
    </row>
    <row r="574" spans="1:3" x14ac:dyDescent="0.25">
      <c r="A574" s="1" t="s">
        <v>1146</v>
      </c>
      <c r="B574" s="1" t="s">
        <v>1147</v>
      </c>
      <c r="C574" s="1"/>
    </row>
    <row r="575" spans="1:3" x14ac:dyDescent="0.25">
      <c r="A575" s="1" t="s">
        <v>1148</v>
      </c>
      <c r="B575" s="1" t="s">
        <v>1149</v>
      </c>
      <c r="C575" s="1"/>
    </row>
    <row r="576" spans="1:3" x14ac:dyDescent="0.25">
      <c r="A576" s="1" t="s">
        <v>1150</v>
      </c>
      <c r="B576" s="1" t="s">
        <v>1151</v>
      </c>
      <c r="C576" s="1"/>
    </row>
    <row r="577" spans="1:3" x14ac:dyDescent="0.25">
      <c r="A577" s="1" t="s">
        <v>1152</v>
      </c>
      <c r="B577" s="1" t="s">
        <v>1153</v>
      </c>
      <c r="C577" s="1"/>
    </row>
    <row r="578" spans="1:3" x14ac:dyDescent="0.25">
      <c r="A578" s="1" t="s">
        <v>1154</v>
      </c>
      <c r="B578" s="1" t="s">
        <v>1155</v>
      </c>
      <c r="C578" s="1"/>
    </row>
    <row r="579" spans="1:3" x14ac:dyDescent="0.25">
      <c r="A579" s="1" t="s">
        <v>1156</v>
      </c>
      <c r="B579" s="1" t="s">
        <v>1157</v>
      </c>
      <c r="C579" s="1"/>
    </row>
    <row r="580" spans="1:3" x14ac:dyDescent="0.25">
      <c r="A580" s="1" t="s">
        <v>1158</v>
      </c>
      <c r="B580" s="1" t="s">
        <v>1159</v>
      </c>
      <c r="C580" s="1"/>
    </row>
    <row r="581" spans="1:3" x14ac:dyDescent="0.25">
      <c r="A581" s="1" t="s">
        <v>1160</v>
      </c>
      <c r="B581" s="1" t="s">
        <v>1161</v>
      </c>
      <c r="C581" s="1"/>
    </row>
    <row r="582" spans="1:3" x14ac:dyDescent="0.25">
      <c r="A582" s="1" t="s">
        <v>1162</v>
      </c>
      <c r="B582" s="1" t="s">
        <v>1163</v>
      </c>
      <c r="C582" s="1"/>
    </row>
    <row r="583" spans="1:3" x14ac:dyDescent="0.25">
      <c r="A583" s="1" t="s">
        <v>1164</v>
      </c>
      <c r="B583" s="1" t="s">
        <v>1165</v>
      </c>
      <c r="C583" s="1"/>
    </row>
    <row r="584" spans="1:3" x14ac:dyDescent="0.25">
      <c r="A584" s="1" t="s">
        <v>1166</v>
      </c>
      <c r="B584" s="1" t="s">
        <v>1167</v>
      </c>
      <c r="C584" s="1"/>
    </row>
    <row r="585" spans="1:3" x14ac:dyDescent="0.25">
      <c r="A585" s="1" t="s">
        <v>1168</v>
      </c>
      <c r="B585" s="1" t="s">
        <v>1169</v>
      </c>
      <c r="C585" s="1"/>
    </row>
    <row r="586" spans="1:3" x14ac:dyDescent="0.25">
      <c r="A586" s="1" t="s">
        <v>1170</v>
      </c>
      <c r="B586" s="1" t="s">
        <v>1171</v>
      </c>
      <c r="C586" s="1"/>
    </row>
    <row r="587" spans="1:3" x14ac:dyDescent="0.25">
      <c r="A587" s="1" t="s">
        <v>1172</v>
      </c>
      <c r="B587" s="1" t="s">
        <v>1173</v>
      </c>
      <c r="C587" s="1"/>
    </row>
    <row r="588" spans="1:3" x14ac:dyDescent="0.25">
      <c r="A588" s="1" t="s">
        <v>1174</v>
      </c>
      <c r="B588" s="1" t="s">
        <v>1175</v>
      </c>
      <c r="C588" s="1"/>
    </row>
    <row r="589" spans="1:3" x14ac:dyDescent="0.25">
      <c r="A589" s="1" t="s">
        <v>1176</v>
      </c>
      <c r="B589" s="1" t="s">
        <v>1177</v>
      </c>
      <c r="C589" s="1"/>
    </row>
    <row r="590" spans="1:3" x14ac:dyDescent="0.25">
      <c r="A590" s="1" t="s">
        <v>1178</v>
      </c>
      <c r="B590" s="1" t="s">
        <v>1179</v>
      </c>
      <c r="C590" s="1"/>
    </row>
    <row r="591" spans="1:3" x14ac:dyDescent="0.25">
      <c r="A591" s="1" t="s">
        <v>1180</v>
      </c>
      <c r="B591" s="1" t="s">
        <v>1181</v>
      </c>
      <c r="C591" s="1"/>
    </row>
    <row r="592" spans="1:3" x14ac:dyDescent="0.25">
      <c r="A592" s="1" t="s">
        <v>1182</v>
      </c>
      <c r="B592" s="1" t="s">
        <v>1183</v>
      </c>
      <c r="C592" s="1"/>
    </row>
    <row r="593" spans="1:3" x14ac:dyDescent="0.25">
      <c r="A593" s="1" t="s">
        <v>1184</v>
      </c>
      <c r="B593" s="1" t="s">
        <v>1185</v>
      </c>
      <c r="C593" s="1"/>
    </row>
    <row r="594" spans="1:3" x14ac:dyDescent="0.25">
      <c r="A594" s="1" t="s">
        <v>1186</v>
      </c>
      <c r="B594" s="1" t="s">
        <v>1187</v>
      </c>
      <c r="C594" s="1"/>
    </row>
    <row r="595" spans="1:3" x14ac:dyDescent="0.25">
      <c r="A595" s="1" t="s">
        <v>1188</v>
      </c>
      <c r="B595" s="1" t="s">
        <v>1189</v>
      </c>
      <c r="C595" s="1"/>
    </row>
    <row r="596" spans="1:3" x14ac:dyDescent="0.25">
      <c r="A596" s="1" t="s">
        <v>1190</v>
      </c>
      <c r="B596" s="1" t="s">
        <v>1191</v>
      </c>
      <c r="C596" s="1"/>
    </row>
    <row r="597" spans="1:3" x14ac:dyDescent="0.25">
      <c r="A597" s="1" t="s">
        <v>1192</v>
      </c>
      <c r="B597" s="1" t="s">
        <v>1193</v>
      </c>
      <c r="C597" s="1"/>
    </row>
    <row r="598" spans="1:3" x14ac:dyDescent="0.25">
      <c r="A598" s="1" t="s">
        <v>1194</v>
      </c>
      <c r="B598" s="1" t="s">
        <v>1195</v>
      </c>
      <c r="C598" s="1"/>
    </row>
    <row r="599" spans="1:3" x14ac:dyDescent="0.25">
      <c r="A599" s="1" t="s">
        <v>1196</v>
      </c>
      <c r="B599" s="1" t="s">
        <v>1197</v>
      </c>
      <c r="C599" s="1"/>
    </row>
    <row r="600" spans="1:3" x14ac:dyDescent="0.25">
      <c r="A600" s="1" t="s">
        <v>1198</v>
      </c>
      <c r="B600" s="1" t="s">
        <v>1199</v>
      </c>
      <c r="C600" s="1"/>
    </row>
    <row r="601" spans="1:3" x14ac:dyDescent="0.25">
      <c r="A601" s="1" t="s">
        <v>1200</v>
      </c>
      <c r="B601" s="1" t="s">
        <v>1201</v>
      </c>
      <c r="C601" s="1"/>
    </row>
    <row r="602" spans="1:3" x14ac:dyDescent="0.25">
      <c r="A602" s="1" t="s">
        <v>1202</v>
      </c>
      <c r="B602" s="1" t="s">
        <v>1203</v>
      </c>
      <c r="C602" s="1"/>
    </row>
    <row r="603" spans="1:3" x14ac:dyDescent="0.25">
      <c r="A603" s="1" t="s">
        <v>1204</v>
      </c>
      <c r="B603" s="1" t="s">
        <v>1205</v>
      </c>
      <c r="C603" s="1"/>
    </row>
    <row r="604" spans="1:3" x14ac:dyDescent="0.25">
      <c r="A604" s="1" t="s">
        <v>1206</v>
      </c>
      <c r="B604" s="1" t="s">
        <v>1207</v>
      </c>
      <c r="C604" s="1"/>
    </row>
    <row r="605" spans="1:3" x14ac:dyDescent="0.25">
      <c r="A605" s="1" t="s">
        <v>1208</v>
      </c>
      <c r="B605" s="1" t="s">
        <v>1209</v>
      </c>
      <c r="C605" s="1"/>
    </row>
    <row r="606" spans="1:3" x14ac:dyDescent="0.25">
      <c r="A606" s="1" t="s">
        <v>1210</v>
      </c>
      <c r="B606" s="1" t="s">
        <v>1211</v>
      </c>
      <c r="C606" s="1"/>
    </row>
    <row r="607" spans="1:3" x14ac:dyDescent="0.25">
      <c r="A607" s="1" t="s">
        <v>1212</v>
      </c>
      <c r="B607" s="1" t="s">
        <v>1213</v>
      </c>
      <c r="C607" s="1"/>
    </row>
    <row r="608" spans="1:3" x14ac:dyDescent="0.25">
      <c r="A608" s="1" t="s">
        <v>1214</v>
      </c>
      <c r="B608" s="1" t="s">
        <v>1215</v>
      </c>
      <c r="C608" s="1"/>
    </row>
    <row r="609" spans="1:3" x14ac:dyDescent="0.25">
      <c r="A609" s="1" t="s">
        <v>1216</v>
      </c>
      <c r="B609" s="1" t="s">
        <v>1217</v>
      </c>
      <c r="C609" s="1"/>
    </row>
    <row r="610" spans="1:3" x14ac:dyDescent="0.25">
      <c r="A610" s="1" t="s">
        <v>1218</v>
      </c>
      <c r="B610" s="1" t="s">
        <v>1219</v>
      </c>
      <c r="C610" s="1"/>
    </row>
    <row r="611" spans="1:3" x14ac:dyDescent="0.25">
      <c r="A611" s="1" t="s">
        <v>1220</v>
      </c>
      <c r="B611" s="1" t="s">
        <v>1219</v>
      </c>
      <c r="C611" s="1"/>
    </row>
    <row r="612" spans="1:3" x14ac:dyDescent="0.25">
      <c r="A612" s="1" t="s">
        <v>1221</v>
      </c>
      <c r="B612" s="1" t="s">
        <v>1222</v>
      </c>
      <c r="C612" s="1"/>
    </row>
    <row r="613" spans="1:3" x14ac:dyDescent="0.25">
      <c r="A613" s="1" t="s">
        <v>1223</v>
      </c>
      <c r="B613" s="1" t="s">
        <v>1224</v>
      </c>
      <c r="C613" s="1"/>
    </row>
    <row r="614" spans="1:3" x14ac:dyDescent="0.25">
      <c r="A614" s="1" t="s">
        <v>1225</v>
      </c>
      <c r="B614" s="1" t="s">
        <v>1226</v>
      </c>
      <c r="C614" s="1"/>
    </row>
    <row r="615" spans="1:3" x14ac:dyDescent="0.25">
      <c r="A615" s="1" t="s">
        <v>1227</v>
      </c>
      <c r="B615" s="1" t="s">
        <v>1228</v>
      </c>
      <c r="C615" s="1"/>
    </row>
    <row r="616" spans="1:3" x14ac:dyDescent="0.25">
      <c r="A616" s="1" t="s">
        <v>1229</v>
      </c>
      <c r="B616" s="1" t="s">
        <v>1230</v>
      </c>
      <c r="C616" s="1"/>
    </row>
    <row r="617" spans="1:3" x14ac:dyDescent="0.25">
      <c r="A617" s="1" t="s">
        <v>1231</v>
      </c>
      <c r="B617" s="1" t="s">
        <v>1232</v>
      </c>
      <c r="C617" s="1"/>
    </row>
    <row r="618" spans="1:3" x14ac:dyDescent="0.25">
      <c r="A618" s="1" t="s">
        <v>1233</v>
      </c>
      <c r="B618" s="1" t="s">
        <v>1234</v>
      </c>
      <c r="C618" s="1"/>
    </row>
    <row r="619" spans="1:3" x14ac:dyDescent="0.25">
      <c r="A619" s="1" t="s">
        <v>1235</v>
      </c>
      <c r="B619" s="1" t="s">
        <v>1236</v>
      </c>
      <c r="C619" s="1"/>
    </row>
    <row r="620" spans="1:3" x14ac:dyDescent="0.25">
      <c r="A620" s="1" t="s">
        <v>1237</v>
      </c>
      <c r="B620" s="1" t="s">
        <v>1238</v>
      </c>
      <c r="C620" s="1"/>
    </row>
    <row r="621" spans="1:3" x14ac:dyDescent="0.25">
      <c r="A621" s="1" t="s">
        <v>1239</v>
      </c>
      <c r="B621" s="1" t="s">
        <v>1240</v>
      </c>
      <c r="C621" s="1"/>
    </row>
    <row r="622" spans="1:3" x14ac:dyDescent="0.25">
      <c r="A622" s="1" t="s">
        <v>1241</v>
      </c>
      <c r="B622" s="1" t="s">
        <v>1242</v>
      </c>
      <c r="C622" s="1"/>
    </row>
    <row r="623" spans="1:3" x14ac:dyDescent="0.25">
      <c r="A623" s="1" t="s">
        <v>1243</v>
      </c>
      <c r="B623" s="1" t="s">
        <v>1244</v>
      </c>
      <c r="C623" s="1"/>
    </row>
    <row r="624" spans="1:3" x14ac:dyDescent="0.25">
      <c r="A624" s="1" t="s">
        <v>1245</v>
      </c>
      <c r="B624" s="1" t="s">
        <v>1246</v>
      </c>
      <c r="C624" s="1"/>
    </row>
    <row r="625" spans="1:3" x14ac:dyDescent="0.25">
      <c r="A625" s="1" t="s">
        <v>1247</v>
      </c>
      <c r="B625" s="1" t="s">
        <v>1248</v>
      </c>
      <c r="C625" s="1"/>
    </row>
    <row r="626" spans="1:3" x14ac:dyDescent="0.25">
      <c r="A626" s="1" t="s">
        <v>1249</v>
      </c>
      <c r="B626" s="1" t="s">
        <v>1250</v>
      </c>
      <c r="C626" s="1" t="s">
        <v>1295</v>
      </c>
    </row>
    <row r="627" spans="1:3" x14ac:dyDescent="0.25">
      <c r="A627" s="1" t="s">
        <v>1251</v>
      </c>
      <c r="B627" s="1" t="s">
        <v>1252</v>
      </c>
      <c r="C627" s="1" t="s">
        <v>1295</v>
      </c>
    </row>
    <row r="628" spans="1:3" x14ac:dyDescent="0.25">
      <c r="A628" s="1" t="s">
        <v>1253</v>
      </c>
      <c r="B628" s="1" t="s">
        <v>1254</v>
      </c>
      <c r="C628" s="1" t="s">
        <v>1295</v>
      </c>
    </row>
    <row r="629" spans="1:3" x14ac:dyDescent="0.25">
      <c r="A629" s="1" t="s">
        <v>1255</v>
      </c>
      <c r="B629" s="1" t="s">
        <v>1256</v>
      </c>
      <c r="C629" s="1" t="s">
        <v>1295</v>
      </c>
    </row>
    <row r="630" spans="1:3" x14ac:dyDescent="0.25">
      <c r="A630" s="1" t="s">
        <v>1257</v>
      </c>
      <c r="B630" s="1" t="s">
        <v>1258</v>
      </c>
      <c r="C630" s="1" t="s">
        <v>1295</v>
      </c>
    </row>
    <row r="631" spans="1:3" x14ac:dyDescent="0.25">
      <c r="A631" s="1" t="s">
        <v>1259</v>
      </c>
      <c r="B631" s="1" t="s">
        <v>1260</v>
      </c>
      <c r="C631" s="1" t="s">
        <v>1295</v>
      </c>
    </row>
    <row r="632" spans="1:3" x14ac:dyDescent="0.25">
      <c r="A632" s="1" t="s">
        <v>1261</v>
      </c>
      <c r="B632" s="1" t="s">
        <v>1262</v>
      </c>
      <c r="C632" s="1" t="s">
        <v>1295</v>
      </c>
    </row>
    <row r="633" spans="1:3" x14ac:dyDescent="0.25">
      <c r="A633" s="1" t="s">
        <v>1263</v>
      </c>
      <c r="B633" s="1" t="s">
        <v>1264</v>
      </c>
      <c r="C633" s="1" t="s">
        <v>1295</v>
      </c>
    </row>
    <row r="634" spans="1:3" x14ac:dyDescent="0.25">
      <c r="A634" s="1" t="s">
        <v>1265</v>
      </c>
      <c r="B634" s="1" t="s">
        <v>1266</v>
      </c>
      <c r="C634" s="1" t="s">
        <v>1295</v>
      </c>
    </row>
    <row r="635" spans="1:3" x14ac:dyDescent="0.25">
      <c r="A635" s="1" t="s">
        <v>1267</v>
      </c>
      <c r="B635" s="1" t="s">
        <v>1268</v>
      </c>
      <c r="C635" s="1" t="s">
        <v>1295</v>
      </c>
    </row>
    <row r="636" spans="1:3" x14ac:dyDescent="0.25">
      <c r="A636" s="1" t="s">
        <v>1269</v>
      </c>
      <c r="B636" s="1" t="s">
        <v>1270</v>
      </c>
      <c r="C636" s="1" t="s">
        <v>1295</v>
      </c>
    </row>
    <row r="637" spans="1:3" x14ac:dyDescent="0.25">
      <c r="A637" s="1" t="s">
        <v>1271</v>
      </c>
      <c r="B637" s="1" t="s">
        <v>1272</v>
      </c>
      <c r="C637" s="1" t="s">
        <v>1295</v>
      </c>
    </row>
    <row r="638" spans="1:3" x14ac:dyDescent="0.25">
      <c r="A638" s="1" t="s">
        <v>1273</v>
      </c>
      <c r="B638" s="1" t="s">
        <v>1274</v>
      </c>
      <c r="C638" s="1" t="s">
        <v>1295</v>
      </c>
    </row>
    <row r="639" spans="1:3" x14ac:dyDescent="0.25">
      <c r="A639" s="1" t="s">
        <v>1275</v>
      </c>
      <c r="B639" s="1" t="s">
        <v>1276</v>
      </c>
      <c r="C639" s="1" t="s">
        <v>1295</v>
      </c>
    </row>
    <row r="640" spans="1:3" x14ac:dyDescent="0.25">
      <c r="A640" s="1" t="s">
        <v>1277</v>
      </c>
      <c r="B640" s="1" t="s">
        <v>1278</v>
      </c>
      <c r="C640" s="1" t="s">
        <v>1295</v>
      </c>
    </row>
    <row r="641" spans="1:3" x14ac:dyDescent="0.25">
      <c r="A641" s="1" t="s">
        <v>1279</v>
      </c>
      <c r="B641" s="1" t="s">
        <v>1280</v>
      </c>
      <c r="C641" s="1" t="s">
        <v>1295</v>
      </c>
    </row>
    <row r="642" spans="1:3" x14ac:dyDescent="0.25">
      <c r="A642" s="1" t="s">
        <v>1281</v>
      </c>
      <c r="B642" s="1" t="s">
        <v>1282</v>
      </c>
      <c r="C642" s="1" t="s">
        <v>1295</v>
      </c>
    </row>
    <row r="643" spans="1:3" x14ac:dyDescent="0.25">
      <c r="A643" s="1" t="s">
        <v>1283</v>
      </c>
      <c r="B643" s="1" t="s">
        <v>1284</v>
      </c>
      <c r="C643" s="1" t="s">
        <v>1295</v>
      </c>
    </row>
    <row r="644" spans="1:3" x14ac:dyDescent="0.25">
      <c r="A644" s="1" t="s">
        <v>1285</v>
      </c>
      <c r="B644" s="1" t="s">
        <v>1286</v>
      </c>
      <c r="C644" s="1" t="s">
        <v>1293</v>
      </c>
    </row>
    <row r="645" spans="1:3" x14ac:dyDescent="0.25">
      <c r="A645" s="1" t="s">
        <v>1287</v>
      </c>
      <c r="B645" s="1" t="s">
        <v>1288</v>
      </c>
      <c r="C645" s="1" t="s">
        <v>1295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5"/>
  <sheetViews>
    <sheetView tabSelected="1" workbookViewId="0">
      <selection activeCell="B10" sqref="B10"/>
    </sheetView>
  </sheetViews>
  <sheetFormatPr defaultRowHeight="15" x14ac:dyDescent="0.25"/>
  <cols>
    <col min="1" max="1" width="26.42578125" customWidth="1"/>
    <col min="2" max="2" width="21" customWidth="1"/>
    <col min="3" max="3" width="25.85546875" bestFit="1" customWidth="1"/>
  </cols>
  <sheetData>
    <row r="1" spans="1:3" x14ac:dyDescent="0.25">
      <c r="A1" s="1" t="s">
        <v>1289</v>
      </c>
      <c r="B1" s="1" t="s">
        <v>1291</v>
      </c>
      <c r="C1" s="1" t="s">
        <v>1292</v>
      </c>
    </row>
    <row r="2" spans="1:3" x14ac:dyDescent="0.25">
      <c r="A2" s="1" t="s">
        <v>2</v>
      </c>
      <c r="B2" s="1" t="str">
        <f>VLOOKUP(VLOOKUP(A2,Данные,3,FALSE),Пол,2,FALSE)</f>
        <v>male</v>
      </c>
      <c r="C2" s="1">
        <f>COUNTIF(A:A,A2)</f>
        <v>1</v>
      </c>
    </row>
    <row r="3" spans="1:3" x14ac:dyDescent="0.25">
      <c r="A3" s="1" t="s">
        <v>4</v>
      </c>
      <c r="B3" s="1" t="str">
        <f>VLOOKUP(VLOOKUP(A3,Данные,3,FALSE),Пол,2,FALSE)</f>
        <v>male</v>
      </c>
      <c r="C3" s="1">
        <f t="shared" ref="C3:C66" si="0">COUNTIF(A:A,A3)</f>
        <v>1</v>
      </c>
    </row>
    <row r="4" spans="1:3" x14ac:dyDescent="0.25">
      <c r="A4" s="1" t="s">
        <v>6</v>
      </c>
      <c r="B4" s="1" t="str">
        <f>VLOOKUP(VLOOKUP(A4,Данные,3,FALSE),Пол,2,FALSE)</f>
        <v>female</v>
      </c>
      <c r="C4" s="1">
        <f t="shared" si="0"/>
        <v>1</v>
      </c>
    </row>
    <row r="5" spans="1:3" x14ac:dyDescent="0.25">
      <c r="A5" s="1" t="s">
        <v>8</v>
      </c>
      <c r="B5" s="1" t="e">
        <f>VLOOKUP(VLOOKUP(A5,Данные,3,FALSE),Пол,2,FALSE)</f>
        <v>#N/A</v>
      </c>
      <c r="C5" s="1">
        <f t="shared" si="0"/>
        <v>1</v>
      </c>
    </row>
    <row r="6" spans="1:3" x14ac:dyDescent="0.25">
      <c r="A6" s="1" t="s">
        <v>10</v>
      </c>
      <c r="B6" s="1" t="e">
        <f>VLOOKUP(VLOOKUP(A6,Данные,3,FALSE),Пол,2,FALSE)</f>
        <v>#N/A</v>
      </c>
      <c r="C6" s="1">
        <f t="shared" si="0"/>
        <v>1</v>
      </c>
    </row>
    <row r="7" spans="1:3" x14ac:dyDescent="0.25">
      <c r="A7" s="1" t="s">
        <v>12</v>
      </c>
      <c r="B7" s="1" t="e">
        <f>VLOOKUP(VLOOKUP(A7,Данные,3,FALSE),Пол,2,FALSE)</f>
        <v>#N/A</v>
      </c>
      <c r="C7" s="1">
        <f t="shared" si="0"/>
        <v>1</v>
      </c>
    </row>
    <row r="8" spans="1:3" x14ac:dyDescent="0.25">
      <c r="A8" s="1" t="s">
        <v>14</v>
      </c>
      <c r="B8" s="1" t="e">
        <f>VLOOKUP(VLOOKUP(A8,Данные,3,FALSE),Пол,2,FALSE)</f>
        <v>#N/A</v>
      </c>
      <c r="C8" s="1">
        <f t="shared" si="0"/>
        <v>1</v>
      </c>
    </row>
    <row r="9" spans="1:3" x14ac:dyDescent="0.25">
      <c r="A9" s="1" t="s">
        <v>16</v>
      </c>
      <c r="B9" s="1" t="e">
        <f>VLOOKUP(VLOOKUP(A9,Данные,3,FALSE),Пол,2,FALSE)</f>
        <v>#N/A</v>
      </c>
      <c r="C9" s="1">
        <f t="shared" si="0"/>
        <v>1</v>
      </c>
    </row>
    <row r="10" spans="1:3" x14ac:dyDescent="0.25">
      <c r="A10" s="1" t="s">
        <v>18</v>
      </c>
      <c r="B10" s="1" t="e">
        <f>VLOOKUP(VLOOKUP(A10,Данные,3,FALSE),Пол,2,FALSE)</f>
        <v>#N/A</v>
      </c>
      <c r="C10" s="1">
        <f t="shared" si="0"/>
        <v>1</v>
      </c>
    </row>
    <row r="11" spans="1:3" x14ac:dyDescent="0.25">
      <c r="A11" s="1" t="s">
        <v>20</v>
      </c>
      <c r="B11" s="1" t="e">
        <f>VLOOKUP(VLOOKUP(A11,Данные,3,FALSE),Пол,2,FALSE)</f>
        <v>#N/A</v>
      </c>
      <c r="C11" s="1">
        <f t="shared" si="0"/>
        <v>1</v>
      </c>
    </row>
    <row r="12" spans="1:3" x14ac:dyDescent="0.25">
      <c r="A12" s="1" t="s">
        <v>22</v>
      </c>
      <c r="B12" s="1" t="e">
        <f>VLOOKUP(VLOOKUP(A12,Данные,3,FALSE),Пол,2,FALSE)</f>
        <v>#N/A</v>
      </c>
      <c r="C12" s="1">
        <f t="shared" si="0"/>
        <v>1</v>
      </c>
    </row>
    <row r="13" spans="1:3" x14ac:dyDescent="0.25">
      <c r="A13" s="1" t="s">
        <v>24</v>
      </c>
      <c r="B13" s="1" t="e">
        <f>VLOOKUP(VLOOKUP(A13,Данные,3,FALSE),Пол,2,FALSE)</f>
        <v>#N/A</v>
      </c>
      <c r="C13" s="1">
        <f t="shared" si="0"/>
        <v>1</v>
      </c>
    </row>
    <row r="14" spans="1:3" x14ac:dyDescent="0.25">
      <c r="A14" s="1" t="s">
        <v>26</v>
      </c>
      <c r="B14" s="1" t="e">
        <f>VLOOKUP(VLOOKUP(A14,Данные,3,FALSE),Пол,2,FALSE)</f>
        <v>#N/A</v>
      </c>
      <c r="C14" s="1">
        <f t="shared" si="0"/>
        <v>1</v>
      </c>
    </row>
    <row r="15" spans="1:3" x14ac:dyDescent="0.25">
      <c r="A15" s="1" t="s">
        <v>28</v>
      </c>
      <c r="B15" s="1" t="e">
        <f>VLOOKUP(VLOOKUP(A15,Данные,3,FALSE),Пол,2,FALSE)</f>
        <v>#N/A</v>
      </c>
      <c r="C15" s="1">
        <f t="shared" si="0"/>
        <v>1</v>
      </c>
    </row>
    <row r="16" spans="1:3" x14ac:dyDescent="0.25">
      <c r="A16" s="1" t="s">
        <v>30</v>
      </c>
      <c r="B16" s="1" t="e">
        <f>VLOOKUP(VLOOKUP(A16,Данные,3,FALSE),Пол,2,FALSE)</f>
        <v>#N/A</v>
      </c>
      <c r="C16" s="1">
        <f t="shared" si="0"/>
        <v>1</v>
      </c>
    </row>
    <row r="17" spans="1:3" x14ac:dyDescent="0.25">
      <c r="A17" s="1" t="s">
        <v>32</v>
      </c>
      <c r="B17" s="1" t="e">
        <f>VLOOKUP(VLOOKUP(A17,Данные,3,FALSE),Пол,2,FALSE)</f>
        <v>#N/A</v>
      </c>
      <c r="C17" s="1">
        <f t="shared" si="0"/>
        <v>1</v>
      </c>
    </row>
    <row r="18" spans="1:3" x14ac:dyDescent="0.25">
      <c r="A18" s="1" t="s">
        <v>34</v>
      </c>
      <c r="B18" s="1" t="e">
        <f>VLOOKUP(VLOOKUP(A18,Данные,3,FALSE),Пол,2,FALSE)</f>
        <v>#N/A</v>
      </c>
      <c r="C18" s="1">
        <f t="shared" si="0"/>
        <v>1</v>
      </c>
    </row>
    <row r="19" spans="1:3" x14ac:dyDescent="0.25">
      <c r="A19" s="1" t="s">
        <v>36</v>
      </c>
      <c r="B19" s="1" t="e">
        <f>VLOOKUP(VLOOKUP(A19,Данные,3,FALSE),Пол,2,FALSE)</f>
        <v>#N/A</v>
      </c>
      <c r="C19" s="1">
        <f t="shared" si="0"/>
        <v>1</v>
      </c>
    </row>
    <row r="20" spans="1:3" x14ac:dyDescent="0.25">
      <c r="A20" s="1" t="s">
        <v>38</v>
      </c>
      <c r="B20" s="1" t="e">
        <f>VLOOKUP(VLOOKUP(A20,Данные,3,FALSE),Пол,2,FALSE)</f>
        <v>#N/A</v>
      </c>
      <c r="C20" s="1">
        <f t="shared" si="0"/>
        <v>1</v>
      </c>
    </row>
    <row r="21" spans="1:3" x14ac:dyDescent="0.25">
      <c r="A21" s="1" t="s">
        <v>40</v>
      </c>
      <c r="B21" s="1" t="e">
        <f>VLOOKUP(VLOOKUP(A21,Данные,3,FALSE),Пол,2,FALSE)</f>
        <v>#N/A</v>
      </c>
      <c r="C21" s="1">
        <f t="shared" si="0"/>
        <v>1</v>
      </c>
    </row>
    <row r="22" spans="1:3" x14ac:dyDescent="0.25">
      <c r="A22" s="1" t="s">
        <v>42</v>
      </c>
      <c r="B22" s="1" t="e">
        <f>VLOOKUP(VLOOKUP(A22,Данные,3,FALSE),Пол,2,FALSE)</f>
        <v>#N/A</v>
      </c>
      <c r="C22" s="1">
        <f t="shared" si="0"/>
        <v>1</v>
      </c>
    </row>
    <row r="23" spans="1:3" x14ac:dyDescent="0.25">
      <c r="A23" s="1" t="s">
        <v>44</v>
      </c>
      <c r="B23" s="1" t="e">
        <f>VLOOKUP(VLOOKUP(A23,Данные,3,FALSE),Пол,2,FALSE)</f>
        <v>#N/A</v>
      </c>
      <c r="C23" s="1">
        <f t="shared" si="0"/>
        <v>1</v>
      </c>
    </row>
    <row r="24" spans="1:3" x14ac:dyDescent="0.25">
      <c r="A24" s="1" t="s">
        <v>46</v>
      </c>
      <c r="B24" s="1" t="e">
        <f>VLOOKUP(VLOOKUP(A24,Данные,3,FALSE),Пол,2,FALSE)</f>
        <v>#N/A</v>
      </c>
      <c r="C24" s="1">
        <f t="shared" si="0"/>
        <v>1</v>
      </c>
    </row>
    <row r="25" spans="1:3" x14ac:dyDescent="0.25">
      <c r="A25" s="1" t="s">
        <v>48</v>
      </c>
      <c r="B25" s="1" t="e">
        <f>VLOOKUP(VLOOKUP(A25,Данные,3,FALSE),Пол,2,FALSE)</f>
        <v>#N/A</v>
      </c>
      <c r="C25" s="1">
        <f t="shared" si="0"/>
        <v>1</v>
      </c>
    </row>
    <row r="26" spans="1:3" x14ac:dyDescent="0.25">
      <c r="A26" s="1" t="s">
        <v>50</v>
      </c>
      <c r="B26" s="1" t="e">
        <f>VLOOKUP(VLOOKUP(A26,Данные,3,FALSE),Пол,2,FALSE)</f>
        <v>#N/A</v>
      </c>
      <c r="C26" s="1">
        <f t="shared" si="0"/>
        <v>1</v>
      </c>
    </row>
    <row r="27" spans="1:3" x14ac:dyDescent="0.25">
      <c r="A27" s="1" t="s">
        <v>52</v>
      </c>
      <c r="B27" s="1" t="e">
        <f>VLOOKUP(VLOOKUP(A27,Данные,3,FALSE),Пол,2,FALSE)</f>
        <v>#N/A</v>
      </c>
      <c r="C27" s="1">
        <f t="shared" si="0"/>
        <v>1</v>
      </c>
    </row>
    <row r="28" spans="1:3" x14ac:dyDescent="0.25">
      <c r="A28" s="1" t="s">
        <v>54</v>
      </c>
      <c r="B28" s="1" t="e">
        <f>VLOOKUP(VLOOKUP(A28,Данные,3,FALSE),Пол,2,FALSE)</f>
        <v>#N/A</v>
      </c>
      <c r="C28" s="1">
        <f t="shared" si="0"/>
        <v>1</v>
      </c>
    </row>
    <row r="29" spans="1:3" x14ac:dyDescent="0.25">
      <c r="A29" s="1" t="s">
        <v>56</v>
      </c>
      <c r="B29" s="1" t="e">
        <f>VLOOKUP(VLOOKUP(A29,Данные,3,FALSE),Пол,2,FALSE)</f>
        <v>#N/A</v>
      </c>
      <c r="C29" s="1">
        <f t="shared" si="0"/>
        <v>1</v>
      </c>
    </row>
    <row r="30" spans="1:3" x14ac:dyDescent="0.25">
      <c r="A30" s="1" t="s">
        <v>58</v>
      </c>
      <c r="B30" s="1" t="e">
        <f>VLOOKUP(VLOOKUP(A30,Данные,3,FALSE),Пол,2,FALSE)</f>
        <v>#N/A</v>
      </c>
      <c r="C30" s="1">
        <f t="shared" si="0"/>
        <v>1</v>
      </c>
    </row>
    <row r="31" spans="1:3" x14ac:dyDescent="0.25">
      <c r="A31" s="1" t="s">
        <v>60</v>
      </c>
      <c r="B31" s="1" t="e">
        <f>VLOOKUP(VLOOKUP(A31,Данные,3,FALSE),Пол,2,FALSE)</f>
        <v>#N/A</v>
      </c>
      <c r="C31" s="1">
        <f t="shared" si="0"/>
        <v>1</v>
      </c>
    </row>
    <row r="32" spans="1:3" x14ac:dyDescent="0.25">
      <c r="A32" s="1" t="s">
        <v>62</v>
      </c>
      <c r="B32" s="1" t="e">
        <f>VLOOKUP(VLOOKUP(A32,Данные,3,FALSE),Пол,2,FALSE)</f>
        <v>#N/A</v>
      </c>
      <c r="C32" s="1">
        <f t="shared" si="0"/>
        <v>1</v>
      </c>
    </row>
    <row r="33" spans="1:3" x14ac:dyDescent="0.25">
      <c r="A33" s="1" t="s">
        <v>64</v>
      </c>
      <c r="B33" s="1" t="e">
        <f>VLOOKUP(VLOOKUP(A33,Данные,3,FALSE),Пол,2,FALSE)</f>
        <v>#N/A</v>
      </c>
      <c r="C33" s="1">
        <f t="shared" si="0"/>
        <v>1</v>
      </c>
    </row>
    <row r="34" spans="1:3" x14ac:dyDescent="0.25">
      <c r="A34" s="1" t="s">
        <v>66</v>
      </c>
      <c r="B34" s="1" t="e">
        <f>VLOOKUP(VLOOKUP(A34,Данные,3,FALSE),Пол,2,FALSE)</f>
        <v>#N/A</v>
      </c>
      <c r="C34" s="1">
        <f t="shared" si="0"/>
        <v>1</v>
      </c>
    </row>
    <row r="35" spans="1:3" x14ac:dyDescent="0.25">
      <c r="A35" s="1" t="s">
        <v>68</v>
      </c>
      <c r="B35" s="1" t="e">
        <f>VLOOKUP(VLOOKUP(A35,Данные,3,FALSE),Пол,2,FALSE)</f>
        <v>#N/A</v>
      </c>
      <c r="C35" s="1">
        <f t="shared" si="0"/>
        <v>1</v>
      </c>
    </row>
    <row r="36" spans="1:3" x14ac:dyDescent="0.25">
      <c r="A36" s="1" t="s">
        <v>70</v>
      </c>
      <c r="B36" s="1" t="e">
        <f>VLOOKUP(VLOOKUP(A36,Данные,3,FALSE),Пол,2,FALSE)</f>
        <v>#N/A</v>
      </c>
      <c r="C36" s="1">
        <f t="shared" si="0"/>
        <v>1</v>
      </c>
    </row>
    <row r="37" spans="1:3" x14ac:dyDescent="0.25">
      <c r="A37" s="1" t="s">
        <v>72</v>
      </c>
      <c r="B37" s="1" t="e">
        <f>VLOOKUP(VLOOKUP(A37,Данные,3,FALSE),Пол,2,FALSE)</f>
        <v>#N/A</v>
      </c>
      <c r="C37" s="1">
        <f t="shared" si="0"/>
        <v>1</v>
      </c>
    </row>
    <row r="38" spans="1:3" x14ac:dyDescent="0.25">
      <c r="A38" s="1" t="s">
        <v>74</v>
      </c>
      <c r="B38" s="1" t="e">
        <f>VLOOKUP(VLOOKUP(A38,Данные,3,FALSE),Пол,2,FALSE)</f>
        <v>#N/A</v>
      </c>
      <c r="C38" s="1">
        <f t="shared" si="0"/>
        <v>1</v>
      </c>
    </row>
    <row r="39" spans="1:3" x14ac:dyDescent="0.25">
      <c r="A39" s="1" t="s">
        <v>76</v>
      </c>
      <c r="B39" s="1" t="e">
        <f>VLOOKUP(VLOOKUP(A39,Данные,3,FALSE),Пол,2,FALSE)</f>
        <v>#N/A</v>
      </c>
      <c r="C39" s="1">
        <f t="shared" si="0"/>
        <v>1</v>
      </c>
    </row>
    <row r="40" spans="1:3" x14ac:dyDescent="0.25">
      <c r="A40" s="1" t="s">
        <v>78</v>
      </c>
      <c r="B40" s="1" t="e">
        <f>VLOOKUP(VLOOKUP(A40,Данные,3,FALSE),Пол,2,FALSE)</f>
        <v>#N/A</v>
      </c>
      <c r="C40" s="1">
        <f t="shared" si="0"/>
        <v>1</v>
      </c>
    </row>
    <row r="41" spans="1:3" x14ac:dyDescent="0.25">
      <c r="A41" s="1" t="s">
        <v>80</v>
      </c>
      <c r="B41" s="1" t="e">
        <f>VLOOKUP(VLOOKUP(A41,Данные,3,FALSE),Пол,2,FALSE)</f>
        <v>#N/A</v>
      </c>
      <c r="C41" s="1">
        <f t="shared" si="0"/>
        <v>1</v>
      </c>
    </row>
    <row r="42" spans="1:3" x14ac:dyDescent="0.25">
      <c r="A42" s="1" t="s">
        <v>82</v>
      </c>
      <c r="B42" s="1" t="e">
        <f>VLOOKUP(VLOOKUP(A42,Данные,3,FALSE),Пол,2,FALSE)</f>
        <v>#N/A</v>
      </c>
      <c r="C42" s="1">
        <f t="shared" si="0"/>
        <v>1</v>
      </c>
    </row>
    <row r="43" spans="1:3" x14ac:dyDescent="0.25">
      <c r="A43" s="1" t="s">
        <v>84</v>
      </c>
      <c r="B43" s="1" t="e">
        <f>VLOOKUP(VLOOKUP(A43,Данные,3,FALSE),Пол,2,FALSE)</f>
        <v>#N/A</v>
      </c>
      <c r="C43" s="1">
        <f t="shared" si="0"/>
        <v>1</v>
      </c>
    </row>
    <row r="44" spans="1:3" x14ac:dyDescent="0.25">
      <c r="A44" s="1" t="s">
        <v>86</v>
      </c>
      <c r="B44" s="1" t="e">
        <f>VLOOKUP(VLOOKUP(A44,Данные,3,FALSE),Пол,2,FALSE)</f>
        <v>#N/A</v>
      </c>
      <c r="C44" s="1">
        <f t="shared" si="0"/>
        <v>1</v>
      </c>
    </row>
    <row r="45" spans="1:3" x14ac:dyDescent="0.25">
      <c r="A45" s="1" t="s">
        <v>88</v>
      </c>
      <c r="B45" s="1" t="e">
        <f>VLOOKUP(VLOOKUP(A45,Данные,3,FALSE),Пол,2,FALSE)</f>
        <v>#N/A</v>
      </c>
      <c r="C45" s="1">
        <f t="shared" si="0"/>
        <v>1</v>
      </c>
    </row>
    <row r="46" spans="1:3" x14ac:dyDescent="0.25">
      <c r="A46" s="1" t="s">
        <v>90</v>
      </c>
      <c r="B46" s="1" t="e">
        <f>VLOOKUP(VLOOKUP(A46,Данные,3,FALSE),Пол,2,FALSE)</f>
        <v>#N/A</v>
      </c>
      <c r="C46" s="1">
        <f t="shared" si="0"/>
        <v>1</v>
      </c>
    </row>
    <row r="47" spans="1:3" x14ac:dyDescent="0.25">
      <c r="A47" s="1" t="s">
        <v>92</v>
      </c>
      <c r="B47" s="1" t="e">
        <f>VLOOKUP(VLOOKUP(A47,Данные,3,FALSE),Пол,2,FALSE)</f>
        <v>#N/A</v>
      </c>
      <c r="C47" s="1">
        <f t="shared" si="0"/>
        <v>1</v>
      </c>
    </row>
    <row r="48" spans="1:3" x14ac:dyDescent="0.25">
      <c r="A48" s="1" t="s">
        <v>94</v>
      </c>
      <c r="B48" s="1" t="e">
        <f>VLOOKUP(VLOOKUP(A48,Данные,3,FALSE),Пол,2,FALSE)</f>
        <v>#N/A</v>
      </c>
      <c r="C48" s="1">
        <f t="shared" si="0"/>
        <v>1</v>
      </c>
    </row>
    <row r="49" spans="1:3" x14ac:dyDescent="0.25">
      <c r="A49" s="1" t="s">
        <v>96</v>
      </c>
      <c r="B49" s="1" t="e">
        <f>VLOOKUP(VLOOKUP(A49,Данные,3,FALSE),Пол,2,FALSE)</f>
        <v>#N/A</v>
      </c>
      <c r="C49" s="1">
        <f t="shared" si="0"/>
        <v>1</v>
      </c>
    </row>
    <row r="50" spans="1:3" x14ac:dyDescent="0.25">
      <c r="A50" s="1" t="s">
        <v>98</v>
      </c>
      <c r="B50" s="1" t="e">
        <f>VLOOKUP(VLOOKUP(A50,Данные,3,FALSE),Пол,2,FALSE)</f>
        <v>#N/A</v>
      </c>
      <c r="C50" s="1">
        <f t="shared" si="0"/>
        <v>1</v>
      </c>
    </row>
    <row r="51" spans="1:3" x14ac:dyDescent="0.25">
      <c r="A51" s="1" t="s">
        <v>100</v>
      </c>
      <c r="B51" s="1" t="e">
        <f>VLOOKUP(VLOOKUP(A51,Данные,3,FALSE),Пол,2,FALSE)</f>
        <v>#N/A</v>
      </c>
      <c r="C51" s="1">
        <f t="shared" si="0"/>
        <v>1</v>
      </c>
    </row>
    <row r="52" spans="1:3" x14ac:dyDescent="0.25">
      <c r="A52" s="1" t="s">
        <v>102</v>
      </c>
      <c r="B52" s="1" t="e">
        <f>VLOOKUP(VLOOKUP(A52,Данные,3,FALSE),Пол,2,FALSE)</f>
        <v>#N/A</v>
      </c>
      <c r="C52" s="1">
        <f t="shared" si="0"/>
        <v>1</v>
      </c>
    </row>
    <row r="53" spans="1:3" x14ac:dyDescent="0.25">
      <c r="A53" s="1" t="s">
        <v>104</v>
      </c>
      <c r="B53" s="1" t="e">
        <f>VLOOKUP(VLOOKUP(A53,Данные,3,FALSE),Пол,2,FALSE)</f>
        <v>#N/A</v>
      </c>
      <c r="C53" s="1">
        <f t="shared" si="0"/>
        <v>1</v>
      </c>
    </row>
    <row r="54" spans="1:3" x14ac:dyDescent="0.25">
      <c r="A54" s="1" t="s">
        <v>106</v>
      </c>
      <c r="B54" s="1" t="e">
        <f>VLOOKUP(VLOOKUP(A54,Данные,3,FALSE),Пол,2,FALSE)</f>
        <v>#N/A</v>
      </c>
      <c r="C54" s="1">
        <f t="shared" si="0"/>
        <v>1</v>
      </c>
    </row>
    <row r="55" spans="1:3" x14ac:dyDescent="0.25">
      <c r="A55" s="1" t="s">
        <v>108</v>
      </c>
      <c r="B55" s="1" t="e">
        <f>VLOOKUP(VLOOKUP(A55,Данные,3,FALSE),Пол,2,FALSE)</f>
        <v>#N/A</v>
      </c>
      <c r="C55" s="1">
        <f t="shared" si="0"/>
        <v>1</v>
      </c>
    </row>
    <row r="56" spans="1:3" x14ac:dyDescent="0.25">
      <c r="A56" s="1" t="s">
        <v>110</v>
      </c>
      <c r="B56" s="1" t="e">
        <f>VLOOKUP(VLOOKUP(A56,Данные,3,FALSE),Пол,2,FALSE)</f>
        <v>#N/A</v>
      </c>
      <c r="C56" s="1">
        <f t="shared" si="0"/>
        <v>1</v>
      </c>
    </row>
    <row r="57" spans="1:3" x14ac:dyDescent="0.25">
      <c r="A57" s="1" t="s">
        <v>112</v>
      </c>
      <c r="B57" s="1" t="e">
        <f>VLOOKUP(VLOOKUP(A57,Данные,3,FALSE),Пол,2,FALSE)</f>
        <v>#N/A</v>
      </c>
      <c r="C57" s="1">
        <f t="shared" si="0"/>
        <v>1</v>
      </c>
    </row>
    <row r="58" spans="1:3" x14ac:dyDescent="0.25">
      <c r="A58" s="1" t="s">
        <v>114</v>
      </c>
      <c r="B58" s="1" t="e">
        <f>VLOOKUP(VLOOKUP(A58,Данные,3,FALSE),Пол,2,FALSE)</f>
        <v>#N/A</v>
      </c>
      <c r="C58" s="1">
        <f t="shared" si="0"/>
        <v>1</v>
      </c>
    </row>
    <row r="59" spans="1:3" x14ac:dyDescent="0.25">
      <c r="A59" s="1" t="s">
        <v>116</v>
      </c>
      <c r="B59" s="1" t="e">
        <f>VLOOKUP(VLOOKUP(A59,Данные,3,FALSE),Пол,2,FALSE)</f>
        <v>#N/A</v>
      </c>
      <c r="C59" s="1">
        <f t="shared" si="0"/>
        <v>1</v>
      </c>
    </row>
    <row r="60" spans="1:3" x14ac:dyDescent="0.25">
      <c r="A60" s="1" t="s">
        <v>118</v>
      </c>
      <c r="B60" s="1" t="e">
        <f>VLOOKUP(VLOOKUP(A60,Данные,3,FALSE),Пол,2,FALSE)</f>
        <v>#N/A</v>
      </c>
      <c r="C60" s="1">
        <f t="shared" si="0"/>
        <v>1</v>
      </c>
    </row>
    <row r="61" spans="1:3" x14ac:dyDescent="0.25">
      <c r="A61" s="1" t="s">
        <v>120</v>
      </c>
      <c r="B61" s="1" t="e">
        <f>VLOOKUP(VLOOKUP(A61,Данные,3,FALSE),Пол,2,FALSE)</f>
        <v>#N/A</v>
      </c>
      <c r="C61" s="1">
        <f t="shared" si="0"/>
        <v>1</v>
      </c>
    </row>
    <row r="62" spans="1:3" x14ac:dyDescent="0.25">
      <c r="A62" s="1" t="s">
        <v>122</v>
      </c>
      <c r="B62" s="1" t="e">
        <f>VLOOKUP(VLOOKUP(A62,Данные,3,FALSE),Пол,2,FALSE)</f>
        <v>#N/A</v>
      </c>
      <c r="C62" s="1">
        <f t="shared" si="0"/>
        <v>1</v>
      </c>
    </row>
    <row r="63" spans="1:3" x14ac:dyDescent="0.25">
      <c r="A63" s="1" t="s">
        <v>124</v>
      </c>
      <c r="B63" s="1" t="e">
        <f>VLOOKUP(VLOOKUP(A63,Данные,3,FALSE),Пол,2,FALSE)</f>
        <v>#N/A</v>
      </c>
      <c r="C63" s="1">
        <f t="shared" si="0"/>
        <v>1</v>
      </c>
    </row>
    <row r="64" spans="1:3" x14ac:dyDescent="0.25">
      <c r="A64" s="1" t="s">
        <v>126</v>
      </c>
      <c r="B64" s="1" t="e">
        <f>VLOOKUP(VLOOKUP(A64,Данные,3,FALSE),Пол,2,FALSE)</f>
        <v>#N/A</v>
      </c>
      <c r="C64" s="1">
        <f t="shared" si="0"/>
        <v>1</v>
      </c>
    </row>
    <row r="65" spans="1:3" x14ac:dyDescent="0.25">
      <c r="A65" s="1" t="s">
        <v>128</v>
      </c>
      <c r="B65" s="1" t="e">
        <f>VLOOKUP(VLOOKUP(A65,Данные,3,FALSE),Пол,2,FALSE)</f>
        <v>#N/A</v>
      </c>
      <c r="C65" s="1">
        <f t="shared" si="0"/>
        <v>1</v>
      </c>
    </row>
    <row r="66" spans="1:3" x14ac:dyDescent="0.25">
      <c r="A66" s="1" t="s">
        <v>130</v>
      </c>
      <c r="B66" s="1" t="e">
        <f>VLOOKUP(VLOOKUP(A66,Данные,3,FALSE),Пол,2,FALSE)</f>
        <v>#N/A</v>
      </c>
      <c r="C66" s="1">
        <f t="shared" si="0"/>
        <v>1</v>
      </c>
    </row>
    <row r="67" spans="1:3" x14ac:dyDescent="0.25">
      <c r="A67" s="1" t="s">
        <v>132</v>
      </c>
      <c r="B67" s="1" t="e">
        <f>VLOOKUP(VLOOKUP(A67,Данные,3,FALSE),Пол,2,FALSE)</f>
        <v>#N/A</v>
      </c>
      <c r="C67" s="1">
        <f t="shared" ref="C67:C130" si="1">COUNTIF(A:A,A67)</f>
        <v>1</v>
      </c>
    </row>
    <row r="68" spans="1:3" x14ac:dyDescent="0.25">
      <c r="A68" s="1" t="s">
        <v>134</v>
      </c>
      <c r="B68" s="1" t="e">
        <f>VLOOKUP(VLOOKUP(A68,Данные,3,FALSE),Пол,2,FALSE)</f>
        <v>#N/A</v>
      </c>
      <c r="C68" s="1">
        <f t="shared" si="1"/>
        <v>1</v>
      </c>
    </row>
    <row r="69" spans="1:3" x14ac:dyDescent="0.25">
      <c r="A69" s="1" t="s">
        <v>136</v>
      </c>
      <c r="B69" s="1" t="e">
        <f>VLOOKUP(VLOOKUP(A69,Данные,3,FALSE),Пол,2,FALSE)</f>
        <v>#N/A</v>
      </c>
      <c r="C69" s="1">
        <f t="shared" si="1"/>
        <v>1</v>
      </c>
    </row>
    <row r="70" spans="1:3" x14ac:dyDescent="0.25">
      <c r="A70" s="1" t="s">
        <v>138</v>
      </c>
      <c r="B70" s="1" t="e">
        <f>VLOOKUP(VLOOKUP(A70,Данные,3,FALSE),Пол,2,FALSE)</f>
        <v>#N/A</v>
      </c>
      <c r="C70" s="1">
        <f t="shared" si="1"/>
        <v>1</v>
      </c>
    </row>
    <row r="71" spans="1:3" x14ac:dyDescent="0.25">
      <c r="A71" s="1" t="s">
        <v>140</v>
      </c>
      <c r="B71" s="1" t="e">
        <f>VLOOKUP(VLOOKUP(A71,Данные,3,FALSE),Пол,2,FALSE)</f>
        <v>#N/A</v>
      </c>
      <c r="C71" s="1">
        <f t="shared" si="1"/>
        <v>1</v>
      </c>
    </row>
    <row r="72" spans="1:3" x14ac:dyDescent="0.25">
      <c r="A72" s="1" t="s">
        <v>142</v>
      </c>
      <c r="B72" s="1" t="e">
        <f>VLOOKUP(VLOOKUP(A72,Данные,3,FALSE),Пол,2,FALSE)</f>
        <v>#N/A</v>
      </c>
      <c r="C72" s="1">
        <f t="shared" si="1"/>
        <v>1</v>
      </c>
    </row>
    <row r="73" spans="1:3" x14ac:dyDescent="0.25">
      <c r="A73" s="1" t="s">
        <v>144</v>
      </c>
      <c r="B73" s="1" t="e">
        <f>VLOOKUP(VLOOKUP(A73,Данные,3,FALSE),Пол,2,FALSE)</f>
        <v>#N/A</v>
      </c>
      <c r="C73" s="1">
        <f t="shared" si="1"/>
        <v>1</v>
      </c>
    </row>
    <row r="74" spans="1:3" x14ac:dyDescent="0.25">
      <c r="A74" s="1" t="s">
        <v>146</v>
      </c>
      <c r="B74" s="1" t="e">
        <f>VLOOKUP(VLOOKUP(A74,Данные,3,FALSE),Пол,2,FALSE)</f>
        <v>#N/A</v>
      </c>
      <c r="C74" s="1">
        <f t="shared" si="1"/>
        <v>1</v>
      </c>
    </row>
    <row r="75" spans="1:3" x14ac:dyDescent="0.25">
      <c r="A75" s="1" t="s">
        <v>148</v>
      </c>
      <c r="B75" s="1" t="e">
        <f>VLOOKUP(VLOOKUP(A75,Данные,3,FALSE),Пол,2,FALSE)</f>
        <v>#N/A</v>
      </c>
      <c r="C75" s="1">
        <f t="shared" si="1"/>
        <v>1</v>
      </c>
    </row>
    <row r="76" spans="1:3" x14ac:dyDescent="0.25">
      <c r="A76" s="1" t="s">
        <v>150</v>
      </c>
      <c r="B76" s="1" t="e">
        <f>VLOOKUP(VLOOKUP(A76,Данные,3,FALSE),Пол,2,FALSE)</f>
        <v>#N/A</v>
      </c>
      <c r="C76" s="1">
        <f t="shared" si="1"/>
        <v>1</v>
      </c>
    </row>
    <row r="77" spans="1:3" x14ac:dyDescent="0.25">
      <c r="A77" s="1" t="s">
        <v>152</v>
      </c>
      <c r="B77" s="1" t="e">
        <f>VLOOKUP(VLOOKUP(A77,Данные,3,FALSE),Пол,2,FALSE)</f>
        <v>#N/A</v>
      </c>
      <c r="C77" s="1">
        <f t="shared" si="1"/>
        <v>1</v>
      </c>
    </row>
    <row r="78" spans="1:3" x14ac:dyDescent="0.25">
      <c r="A78" s="1" t="s">
        <v>154</v>
      </c>
      <c r="B78" s="1" t="e">
        <f>VLOOKUP(VLOOKUP(A78,Данные,3,FALSE),Пол,2,FALSE)</f>
        <v>#N/A</v>
      </c>
      <c r="C78" s="1">
        <f t="shared" si="1"/>
        <v>1</v>
      </c>
    </row>
    <row r="79" spans="1:3" x14ac:dyDescent="0.25">
      <c r="A79" s="1" t="s">
        <v>156</v>
      </c>
      <c r="B79" s="1" t="e">
        <f>VLOOKUP(VLOOKUP(A79,Данные,3,FALSE),Пол,2,FALSE)</f>
        <v>#N/A</v>
      </c>
      <c r="C79" s="1">
        <f t="shared" si="1"/>
        <v>1</v>
      </c>
    </row>
    <row r="80" spans="1:3" x14ac:dyDescent="0.25">
      <c r="A80" s="1" t="s">
        <v>158</v>
      </c>
      <c r="B80" s="1" t="e">
        <f>VLOOKUP(VLOOKUP(A80,Данные,3,FALSE),Пол,2,FALSE)</f>
        <v>#N/A</v>
      </c>
      <c r="C80" s="1">
        <f t="shared" si="1"/>
        <v>1</v>
      </c>
    </row>
    <row r="81" spans="1:3" x14ac:dyDescent="0.25">
      <c r="A81" s="1" t="s">
        <v>160</v>
      </c>
      <c r="B81" s="1" t="e">
        <f>VLOOKUP(VLOOKUP(A81,Данные,3,FALSE),Пол,2,FALSE)</f>
        <v>#N/A</v>
      </c>
      <c r="C81" s="1">
        <f t="shared" si="1"/>
        <v>1</v>
      </c>
    </row>
    <row r="82" spans="1:3" x14ac:dyDescent="0.25">
      <c r="A82" s="1" t="s">
        <v>162</v>
      </c>
      <c r="B82" s="1" t="e">
        <f>VLOOKUP(VLOOKUP(A82,Данные,3,FALSE),Пол,2,FALSE)</f>
        <v>#N/A</v>
      </c>
      <c r="C82" s="1">
        <f t="shared" si="1"/>
        <v>1</v>
      </c>
    </row>
    <row r="83" spans="1:3" x14ac:dyDescent="0.25">
      <c r="A83" s="1" t="s">
        <v>164</v>
      </c>
      <c r="B83" s="1" t="e">
        <f>VLOOKUP(VLOOKUP(A83,Данные,3,FALSE),Пол,2,FALSE)</f>
        <v>#N/A</v>
      </c>
      <c r="C83" s="1">
        <f t="shared" si="1"/>
        <v>1</v>
      </c>
    </row>
    <row r="84" spans="1:3" x14ac:dyDescent="0.25">
      <c r="A84" s="1" t="s">
        <v>166</v>
      </c>
      <c r="B84" s="1" t="e">
        <f>VLOOKUP(VLOOKUP(A84,Данные,3,FALSE),Пол,2,FALSE)</f>
        <v>#N/A</v>
      </c>
      <c r="C84" s="1">
        <f t="shared" si="1"/>
        <v>1</v>
      </c>
    </row>
    <row r="85" spans="1:3" x14ac:dyDescent="0.25">
      <c r="A85" s="1" t="s">
        <v>168</v>
      </c>
      <c r="B85" s="1" t="e">
        <f>VLOOKUP(VLOOKUP(A85,Данные,3,FALSE),Пол,2,FALSE)</f>
        <v>#N/A</v>
      </c>
      <c r="C85" s="1">
        <f t="shared" si="1"/>
        <v>1</v>
      </c>
    </row>
    <row r="86" spans="1:3" x14ac:dyDescent="0.25">
      <c r="A86" s="1" t="s">
        <v>170</v>
      </c>
      <c r="B86" s="1" t="e">
        <f>VLOOKUP(VLOOKUP(A86,Данные,3,FALSE),Пол,2,FALSE)</f>
        <v>#N/A</v>
      </c>
      <c r="C86" s="1">
        <f t="shared" si="1"/>
        <v>1</v>
      </c>
    </row>
    <row r="87" spans="1:3" x14ac:dyDescent="0.25">
      <c r="A87" s="1" t="s">
        <v>172</v>
      </c>
      <c r="B87" s="1" t="e">
        <f>VLOOKUP(VLOOKUP(A87,Данные,3,FALSE),Пол,2,FALSE)</f>
        <v>#N/A</v>
      </c>
      <c r="C87" s="1">
        <f t="shared" si="1"/>
        <v>1</v>
      </c>
    </row>
    <row r="88" spans="1:3" x14ac:dyDescent="0.25">
      <c r="A88" s="1" t="s">
        <v>174</v>
      </c>
      <c r="B88" s="1" t="e">
        <f>VLOOKUP(VLOOKUP(A88,Данные,3,FALSE),Пол,2,FALSE)</f>
        <v>#N/A</v>
      </c>
      <c r="C88" s="1">
        <f t="shared" si="1"/>
        <v>1</v>
      </c>
    </row>
    <row r="89" spans="1:3" x14ac:dyDescent="0.25">
      <c r="A89" s="1" t="s">
        <v>176</v>
      </c>
      <c r="B89" s="1" t="e">
        <f>VLOOKUP(VLOOKUP(A89,Данные,3,FALSE),Пол,2,FALSE)</f>
        <v>#N/A</v>
      </c>
      <c r="C89" s="1">
        <f t="shared" si="1"/>
        <v>1</v>
      </c>
    </row>
    <row r="90" spans="1:3" x14ac:dyDescent="0.25">
      <c r="A90" s="1" t="s">
        <v>178</v>
      </c>
      <c r="B90" s="1" t="e">
        <f>VLOOKUP(VLOOKUP(A90,Данные,3,FALSE),Пол,2,FALSE)</f>
        <v>#N/A</v>
      </c>
      <c r="C90" s="1">
        <f t="shared" si="1"/>
        <v>1</v>
      </c>
    </row>
    <row r="91" spans="1:3" x14ac:dyDescent="0.25">
      <c r="A91" s="1" t="s">
        <v>180</v>
      </c>
      <c r="B91" s="1" t="e">
        <f>VLOOKUP(VLOOKUP(A91,Данные,3,FALSE),Пол,2,FALSE)</f>
        <v>#N/A</v>
      </c>
      <c r="C91" s="1">
        <f t="shared" si="1"/>
        <v>1</v>
      </c>
    </row>
    <row r="92" spans="1:3" x14ac:dyDescent="0.25">
      <c r="A92" s="1" t="s">
        <v>182</v>
      </c>
      <c r="B92" s="1" t="e">
        <f>VLOOKUP(VLOOKUP(A92,Данные,3,FALSE),Пол,2,FALSE)</f>
        <v>#N/A</v>
      </c>
      <c r="C92" s="1">
        <f t="shared" si="1"/>
        <v>1</v>
      </c>
    </row>
    <row r="93" spans="1:3" x14ac:dyDescent="0.25">
      <c r="A93" s="1" t="s">
        <v>184</v>
      </c>
      <c r="B93" s="1" t="e">
        <f>VLOOKUP(VLOOKUP(A93,Данные,3,FALSE),Пол,2,FALSE)</f>
        <v>#N/A</v>
      </c>
      <c r="C93" s="1">
        <f t="shared" si="1"/>
        <v>1</v>
      </c>
    </row>
    <row r="94" spans="1:3" x14ac:dyDescent="0.25">
      <c r="A94" s="1" t="s">
        <v>186</v>
      </c>
      <c r="B94" s="1" t="e">
        <f>VLOOKUP(VLOOKUP(A94,Данные,3,FALSE),Пол,2,FALSE)</f>
        <v>#N/A</v>
      </c>
      <c r="C94" s="1">
        <f t="shared" si="1"/>
        <v>1</v>
      </c>
    </row>
    <row r="95" spans="1:3" x14ac:dyDescent="0.25">
      <c r="A95" s="1" t="s">
        <v>188</v>
      </c>
      <c r="B95" s="1" t="e">
        <f>VLOOKUP(VLOOKUP(A95,Данные,3,FALSE),Пол,2,FALSE)</f>
        <v>#N/A</v>
      </c>
      <c r="C95" s="1">
        <f t="shared" si="1"/>
        <v>1</v>
      </c>
    </row>
    <row r="96" spans="1:3" x14ac:dyDescent="0.25">
      <c r="A96" s="1" t="s">
        <v>190</v>
      </c>
      <c r="B96" s="1" t="e">
        <f>VLOOKUP(VLOOKUP(A96,Данные,3,FALSE),Пол,2,FALSE)</f>
        <v>#N/A</v>
      </c>
      <c r="C96" s="1">
        <f t="shared" si="1"/>
        <v>1</v>
      </c>
    </row>
    <row r="97" spans="1:3" x14ac:dyDescent="0.25">
      <c r="A97" s="1" t="s">
        <v>192</v>
      </c>
      <c r="B97" s="1" t="e">
        <f>VLOOKUP(VLOOKUP(A97,Данные,3,FALSE),Пол,2,FALSE)</f>
        <v>#N/A</v>
      </c>
      <c r="C97" s="1">
        <f t="shared" si="1"/>
        <v>1</v>
      </c>
    </row>
    <row r="98" spans="1:3" x14ac:dyDescent="0.25">
      <c r="A98" s="1" t="s">
        <v>194</v>
      </c>
      <c r="B98" s="1" t="e">
        <f>VLOOKUP(VLOOKUP(A98,Данные,3,FALSE),Пол,2,FALSE)</f>
        <v>#N/A</v>
      </c>
      <c r="C98" s="1">
        <f t="shared" si="1"/>
        <v>1</v>
      </c>
    </row>
    <row r="99" spans="1:3" x14ac:dyDescent="0.25">
      <c r="A99" s="1" t="s">
        <v>196</v>
      </c>
      <c r="B99" s="1" t="e">
        <f>VLOOKUP(VLOOKUP(A99,Данные,3,FALSE),Пол,2,FALSE)</f>
        <v>#N/A</v>
      </c>
      <c r="C99" s="1">
        <f t="shared" si="1"/>
        <v>1</v>
      </c>
    </row>
    <row r="100" spans="1:3" x14ac:dyDescent="0.25">
      <c r="A100" s="1" t="s">
        <v>198</v>
      </c>
      <c r="B100" s="1" t="e">
        <f>VLOOKUP(VLOOKUP(A100,Данные,3,FALSE),Пол,2,FALSE)</f>
        <v>#N/A</v>
      </c>
      <c r="C100" s="1">
        <f t="shared" si="1"/>
        <v>1</v>
      </c>
    </row>
    <row r="101" spans="1:3" x14ac:dyDescent="0.25">
      <c r="A101" s="1" t="s">
        <v>200</v>
      </c>
      <c r="B101" s="1" t="e">
        <f>VLOOKUP(VLOOKUP(A101,Данные,3,FALSE),Пол,2,FALSE)</f>
        <v>#N/A</v>
      </c>
      <c r="C101" s="1">
        <f t="shared" si="1"/>
        <v>1</v>
      </c>
    </row>
    <row r="102" spans="1:3" x14ac:dyDescent="0.25">
      <c r="A102" s="1" t="s">
        <v>202</v>
      </c>
      <c r="B102" s="1" t="e">
        <f>VLOOKUP(VLOOKUP(A102,Данные,3,FALSE),Пол,2,FALSE)</f>
        <v>#N/A</v>
      </c>
      <c r="C102" s="1">
        <f t="shared" si="1"/>
        <v>1</v>
      </c>
    </row>
    <row r="103" spans="1:3" x14ac:dyDescent="0.25">
      <c r="A103" s="1" t="s">
        <v>204</v>
      </c>
      <c r="B103" s="1" t="e">
        <f>VLOOKUP(VLOOKUP(A103,Данные,3,FALSE),Пол,2,FALSE)</f>
        <v>#N/A</v>
      </c>
      <c r="C103" s="1">
        <f t="shared" si="1"/>
        <v>1</v>
      </c>
    </row>
    <row r="104" spans="1:3" x14ac:dyDescent="0.25">
      <c r="A104" s="1" t="s">
        <v>206</v>
      </c>
      <c r="B104" s="1" t="e">
        <f>VLOOKUP(VLOOKUP(A104,Данные,3,FALSE),Пол,2,FALSE)</f>
        <v>#N/A</v>
      </c>
      <c r="C104" s="1">
        <f t="shared" si="1"/>
        <v>1</v>
      </c>
    </row>
    <row r="105" spans="1:3" x14ac:dyDescent="0.25">
      <c r="A105" s="1" t="s">
        <v>208</v>
      </c>
      <c r="B105" s="1" t="e">
        <f>VLOOKUP(VLOOKUP(A105,Данные,3,FALSE),Пол,2,FALSE)</f>
        <v>#N/A</v>
      </c>
      <c r="C105" s="1">
        <f t="shared" si="1"/>
        <v>1</v>
      </c>
    </row>
    <row r="106" spans="1:3" x14ac:dyDescent="0.25">
      <c r="A106" s="1" t="s">
        <v>210</v>
      </c>
      <c r="B106" s="1" t="e">
        <f>VLOOKUP(VLOOKUP(A106,Данные,3,FALSE),Пол,2,FALSE)</f>
        <v>#N/A</v>
      </c>
      <c r="C106" s="1">
        <f t="shared" si="1"/>
        <v>1</v>
      </c>
    </row>
    <row r="107" spans="1:3" x14ac:dyDescent="0.25">
      <c r="A107" s="1" t="s">
        <v>212</v>
      </c>
      <c r="B107" s="1" t="e">
        <f>VLOOKUP(VLOOKUP(A107,Данные,3,FALSE),Пол,2,FALSE)</f>
        <v>#N/A</v>
      </c>
      <c r="C107" s="1">
        <f t="shared" si="1"/>
        <v>1</v>
      </c>
    </row>
    <row r="108" spans="1:3" x14ac:dyDescent="0.25">
      <c r="A108" s="1" t="s">
        <v>214</v>
      </c>
      <c r="B108" s="1" t="e">
        <f>VLOOKUP(VLOOKUP(A108,Данные,3,FALSE),Пол,2,FALSE)</f>
        <v>#N/A</v>
      </c>
      <c r="C108" s="1">
        <f t="shared" si="1"/>
        <v>1</v>
      </c>
    </row>
    <row r="109" spans="1:3" x14ac:dyDescent="0.25">
      <c r="A109" s="1" t="s">
        <v>216</v>
      </c>
      <c r="B109" s="1" t="e">
        <f>VLOOKUP(VLOOKUP(A109,Данные,3,FALSE),Пол,2,FALSE)</f>
        <v>#N/A</v>
      </c>
      <c r="C109" s="1">
        <f t="shared" si="1"/>
        <v>1</v>
      </c>
    </row>
    <row r="110" spans="1:3" x14ac:dyDescent="0.25">
      <c r="A110" s="1" t="s">
        <v>218</v>
      </c>
      <c r="B110" s="1" t="e">
        <f>VLOOKUP(VLOOKUP(A110,Данные,3,FALSE),Пол,2,FALSE)</f>
        <v>#N/A</v>
      </c>
      <c r="C110" s="1">
        <f t="shared" si="1"/>
        <v>1</v>
      </c>
    </row>
    <row r="111" spans="1:3" x14ac:dyDescent="0.25">
      <c r="A111" s="1" t="s">
        <v>220</v>
      </c>
      <c r="B111" s="1" t="e">
        <f>VLOOKUP(VLOOKUP(A111,Данные,3,FALSE),Пол,2,FALSE)</f>
        <v>#N/A</v>
      </c>
      <c r="C111" s="1">
        <f t="shared" si="1"/>
        <v>1</v>
      </c>
    </row>
    <row r="112" spans="1:3" x14ac:dyDescent="0.25">
      <c r="A112" s="1" t="s">
        <v>222</v>
      </c>
      <c r="B112" s="1" t="e">
        <f>VLOOKUP(VLOOKUP(A112,Данные,3,FALSE),Пол,2,FALSE)</f>
        <v>#N/A</v>
      </c>
      <c r="C112" s="1">
        <f t="shared" si="1"/>
        <v>1</v>
      </c>
    </row>
    <row r="113" spans="1:3" x14ac:dyDescent="0.25">
      <c r="A113" s="1" t="s">
        <v>224</v>
      </c>
      <c r="B113" s="1" t="e">
        <f>VLOOKUP(VLOOKUP(A113,Данные,3,FALSE),Пол,2,FALSE)</f>
        <v>#N/A</v>
      </c>
      <c r="C113" s="1">
        <f t="shared" si="1"/>
        <v>1</v>
      </c>
    </row>
    <row r="114" spans="1:3" x14ac:dyDescent="0.25">
      <c r="A114" s="1" t="s">
        <v>226</v>
      </c>
      <c r="B114" s="1" t="e">
        <f>VLOOKUP(VLOOKUP(A114,Данные,3,FALSE),Пол,2,FALSE)</f>
        <v>#N/A</v>
      </c>
      <c r="C114" s="1">
        <f t="shared" si="1"/>
        <v>1</v>
      </c>
    </row>
    <row r="115" spans="1:3" x14ac:dyDescent="0.25">
      <c r="A115" s="1" t="s">
        <v>228</v>
      </c>
      <c r="B115" s="1" t="e">
        <f>VLOOKUP(VLOOKUP(A115,Данные,3,FALSE),Пол,2,FALSE)</f>
        <v>#N/A</v>
      </c>
      <c r="C115" s="1">
        <f t="shared" si="1"/>
        <v>1</v>
      </c>
    </row>
    <row r="116" spans="1:3" x14ac:dyDescent="0.25">
      <c r="A116" s="1" t="s">
        <v>230</v>
      </c>
      <c r="B116" s="1" t="e">
        <f>VLOOKUP(VLOOKUP(A116,Данные,3,FALSE),Пол,2,FALSE)</f>
        <v>#N/A</v>
      </c>
      <c r="C116" s="1">
        <f t="shared" si="1"/>
        <v>1</v>
      </c>
    </row>
    <row r="117" spans="1:3" x14ac:dyDescent="0.25">
      <c r="A117" s="1" t="s">
        <v>232</v>
      </c>
      <c r="B117" s="1" t="e">
        <f>VLOOKUP(VLOOKUP(A117,Данные,3,FALSE),Пол,2,FALSE)</f>
        <v>#N/A</v>
      </c>
      <c r="C117" s="1">
        <f t="shared" si="1"/>
        <v>1</v>
      </c>
    </row>
    <row r="118" spans="1:3" x14ac:dyDescent="0.25">
      <c r="A118" s="1" t="s">
        <v>234</v>
      </c>
      <c r="B118" s="1" t="e">
        <f>VLOOKUP(VLOOKUP(A118,Данные,3,FALSE),Пол,2,FALSE)</f>
        <v>#N/A</v>
      </c>
      <c r="C118" s="1">
        <f t="shared" si="1"/>
        <v>1</v>
      </c>
    </row>
    <row r="119" spans="1:3" x14ac:dyDescent="0.25">
      <c r="A119" s="1" t="s">
        <v>236</v>
      </c>
      <c r="B119" s="1" t="e">
        <f>VLOOKUP(VLOOKUP(A119,Данные,3,FALSE),Пол,2,FALSE)</f>
        <v>#N/A</v>
      </c>
      <c r="C119" s="1">
        <f t="shared" si="1"/>
        <v>1</v>
      </c>
    </row>
    <row r="120" spans="1:3" x14ac:dyDescent="0.25">
      <c r="A120" s="1" t="s">
        <v>238</v>
      </c>
      <c r="B120" s="1" t="e">
        <f>VLOOKUP(VLOOKUP(A120,Данные,3,FALSE),Пол,2,FALSE)</f>
        <v>#N/A</v>
      </c>
      <c r="C120" s="1">
        <f t="shared" si="1"/>
        <v>1</v>
      </c>
    </row>
    <row r="121" spans="1:3" x14ac:dyDescent="0.25">
      <c r="A121" s="1" t="s">
        <v>240</v>
      </c>
      <c r="B121" s="1" t="e">
        <f>VLOOKUP(VLOOKUP(A121,Данные,3,FALSE),Пол,2,FALSE)</f>
        <v>#N/A</v>
      </c>
      <c r="C121" s="1">
        <f t="shared" si="1"/>
        <v>1</v>
      </c>
    </row>
    <row r="122" spans="1:3" x14ac:dyDescent="0.25">
      <c r="A122" s="1" t="s">
        <v>242</v>
      </c>
      <c r="B122" s="1" t="e">
        <f>VLOOKUP(VLOOKUP(A122,Данные,3,FALSE),Пол,2,FALSE)</f>
        <v>#N/A</v>
      </c>
      <c r="C122" s="1">
        <f t="shared" si="1"/>
        <v>1</v>
      </c>
    </row>
    <row r="123" spans="1:3" x14ac:dyDescent="0.25">
      <c r="A123" s="1" t="s">
        <v>244</v>
      </c>
      <c r="B123" s="1" t="e">
        <f>VLOOKUP(VLOOKUP(A123,Данные,3,FALSE),Пол,2,FALSE)</f>
        <v>#N/A</v>
      </c>
      <c r="C123" s="1">
        <f t="shared" si="1"/>
        <v>1</v>
      </c>
    </row>
    <row r="124" spans="1:3" x14ac:dyDescent="0.25">
      <c r="A124" s="1" t="s">
        <v>246</v>
      </c>
      <c r="B124" s="1" t="e">
        <f>VLOOKUP(VLOOKUP(A124,Данные,3,FALSE),Пол,2,FALSE)</f>
        <v>#N/A</v>
      </c>
      <c r="C124" s="1">
        <f t="shared" si="1"/>
        <v>1</v>
      </c>
    </row>
    <row r="125" spans="1:3" x14ac:dyDescent="0.25">
      <c r="A125" s="1" t="s">
        <v>248</v>
      </c>
      <c r="B125" s="1" t="e">
        <f>VLOOKUP(VLOOKUP(A125,Данные,3,FALSE),Пол,2,FALSE)</f>
        <v>#N/A</v>
      </c>
      <c r="C125" s="1">
        <f t="shared" si="1"/>
        <v>1</v>
      </c>
    </row>
    <row r="126" spans="1:3" x14ac:dyDescent="0.25">
      <c r="A126" s="1" t="s">
        <v>250</v>
      </c>
      <c r="B126" s="1" t="e">
        <f>VLOOKUP(VLOOKUP(A126,Данные,3,FALSE),Пол,2,FALSE)</f>
        <v>#N/A</v>
      </c>
      <c r="C126" s="1">
        <f t="shared" si="1"/>
        <v>1</v>
      </c>
    </row>
    <row r="127" spans="1:3" x14ac:dyDescent="0.25">
      <c r="A127" s="1" t="s">
        <v>252</v>
      </c>
      <c r="B127" s="1" t="e">
        <f>VLOOKUP(VLOOKUP(A127,Данные,3,FALSE),Пол,2,FALSE)</f>
        <v>#N/A</v>
      </c>
      <c r="C127" s="1">
        <f t="shared" si="1"/>
        <v>1</v>
      </c>
    </row>
    <row r="128" spans="1:3" x14ac:dyDescent="0.25">
      <c r="A128" s="1" t="s">
        <v>254</v>
      </c>
      <c r="B128" s="1" t="e">
        <f>VLOOKUP(VLOOKUP(A128,Данные,3,FALSE),Пол,2,FALSE)</f>
        <v>#N/A</v>
      </c>
      <c r="C128" s="1">
        <f t="shared" si="1"/>
        <v>1</v>
      </c>
    </row>
    <row r="129" spans="1:3" x14ac:dyDescent="0.25">
      <c r="A129" s="1" t="s">
        <v>256</v>
      </c>
      <c r="B129" s="1" t="e">
        <f>VLOOKUP(VLOOKUP(A129,Данные,3,FALSE),Пол,2,FALSE)</f>
        <v>#N/A</v>
      </c>
      <c r="C129" s="1">
        <f t="shared" si="1"/>
        <v>1</v>
      </c>
    </row>
    <row r="130" spans="1:3" x14ac:dyDescent="0.25">
      <c r="A130" s="1" t="s">
        <v>258</v>
      </c>
      <c r="B130" s="1" t="e">
        <f>VLOOKUP(VLOOKUP(A130,Данные,3,FALSE),Пол,2,FALSE)</f>
        <v>#N/A</v>
      </c>
      <c r="C130" s="1">
        <f t="shared" si="1"/>
        <v>1</v>
      </c>
    </row>
    <row r="131" spans="1:3" x14ac:dyDescent="0.25">
      <c r="A131" s="1" t="s">
        <v>260</v>
      </c>
      <c r="B131" s="1" t="e">
        <f>VLOOKUP(VLOOKUP(A131,Данные,3,FALSE),Пол,2,FALSE)</f>
        <v>#N/A</v>
      </c>
      <c r="C131" s="1">
        <f t="shared" ref="C131:C194" si="2">COUNTIF(A:A,A131)</f>
        <v>1</v>
      </c>
    </row>
    <row r="132" spans="1:3" x14ac:dyDescent="0.25">
      <c r="A132" s="1" t="s">
        <v>262</v>
      </c>
      <c r="B132" s="1" t="e">
        <f>VLOOKUP(VLOOKUP(A132,Данные,3,FALSE),Пол,2,FALSE)</f>
        <v>#N/A</v>
      </c>
      <c r="C132" s="1">
        <f t="shared" si="2"/>
        <v>1</v>
      </c>
    </row>
    <row r="133" spans="1:3" x14ac:dyDescent="0.25">
      <c r="A133" s="1" t="s">
        <v>264</v>
      </c>
      <c r="B133" s="1" t="e">
        <f>VLOOKUP(VLOOKUP(A133,Данные,3,FALSE),Пол,2,FALSE)</f>
        <v>#N/A</v>
      </c>
      <c r="C133" s="1">
        <f t="shared" si="2"/>
        <v>1</v>
      </c>
    </row>
    <row r="134" spans="1:3" x14ac:dyDescent="0.25">
      <c r="A134" s="1" t="s">
        <v>266</v>
      </c>
      <c r="B134" s="1" t="e">
        <f>VLOOKUP(VLOOKUP(A134,Данные,3,FALSE),Пол,2,FALSE)</f>
        <v>#N/A</v>
      </c>
      <c r="C134" s="1">
        <f t="shared" si="2"/>
        <v>1</v>
      </c>
    </row>
    <row r="135" spans="1:3" x14ac:dyDescent="0.25">
      <c r="A135" s="1" t="s">
        <v>268</v>
      </c>
      <c r="B135" s="1" t="e">
        <f>VLOOKUP(VLOOKUP(A135,Данные,3,FALSE),Пол,2,FALSE)</f>
        <v>#N/A</v>
      </c>
      <c r="C135" s="1">
        <f t="shared" si="2"/>
        <v>1</v>
      </c>
    </row>
    <row r="136" spans="1:3" x14ac:dyDescent="0.25">
      <c r="A136" s="1" t="s">
        <v>270</v>
      </c>
      <c r="B136" s="1" t="e">
        <f>VLOOKUP(VLOOKUP(A136,Данные,3,FALSE),Пол,2,FALSE)</f>
        <v>#N/A</v>
      </c>
      <c r="C136" s="1">
        <f t="shared" si="2"/>
        <v>1</v>
      </c>
    </row>
    <row r="137" spans="1:3" x14ac:dyDescent="0.25">
      <c r="A137" s="1" t="s">
        <v>272</v>
      </c>
      <c r="B137" s="1" t="e">
        <f>VLOOKUP(VLOOKUP(A137,Данные,3,FALSE),Пол,2,FALSE)</f>
        <v>#N/A</v>
      </c>
      <c r="C137" s="1">
        <f t="shared" si="2"/>
        <v>1</v>
      </c>
    </row>
    <row r="138" spans="1:3" x14ac:dyDescent="0.25">
      <c r="A138" s="1" t="s">
        <v>274</v>
      </c>
      <c r="B138" s="1" t="e">
        <f>VLOOKUP(VLOOKUP(A138,Данные,3,FALSE),Пол,2,FALSE)</f>
        <v>#N/A</v>
      </c>
      <c r="C138" s="1">
        <f t="shared" si="2"/>
        <v>1</v>
      </c>
    </row>
    <row r="139" spans="1:3" x14ac:dyDescent="0.25">
      <c r="A139" s="1" t="s">
        <v>276</v>
      </c>
      <c r="B139" s="1" t="e">
        <f>VLOOKUP(VLOOKUP(A139,Данные,3,FALSE),Пол,2,FALSE)</f>
        <v>#N/A</v>
      </c>
      <c r="C139" s="1">
        <f t="shared" si="2"/>
        <v>1</v>
      </c>
    </row>
    <row r="140" spans="1:3" x14ac:dyDescent="0.25">
      <c r="A140" s="1" t="s">
        <v>278</v>
      </c>
      <c r="B140" s="1" t="e">
        <f>VLOOKUP(VLOOKUP(A140,Данные,3,FALSE),Пол,2,FALSE)</f>
        <v>#N/A</v>
      </c>
      <c r="C140" s="1">
        <f t="shared" si="2"/>
        <v>1</v>
      </c>
    </row>
    <row r="141" spans="1:3" x14ac:dyDescent="0.25">
      <c r="A141" s="1" t="s">
        <v>280</v>
      </c>
      <c r="B141" s="1" t="e">
        <f>VLOOKUP(VLOOKUP(A141,Данные,3,FALSE),Пол,2,FALSE)</f>
        <v>#N/A</v>
      </c>
      <c r="C141" s="1">
        <f t="shared" si="2"/>
        <v>1</v>
      </c>
    </row>
    <row r="142" spans="1:3" x14ac:dyDescent="0.25">
      <c r="A142" s="1" t="s">
        <v>282</v>
      </c>
      <c r="B142" s="1" t="e">
        <f>VLOOKUP(VLOOKUP(A142,Данные,3,FALSE),Пол,2,FALSE)</f>
        <v>#N/A</v>
      </c>
      <c r="C142" s="1">
        <f t="shared" si="2"/>
        <v>1</v>
      </c>
    </row>
    <row r="143" spans="1:3" x14ac:dyDescent="0.25">
      <c r="A143" s="1" t="s">
        <v>284</v>
      </c>
      <c r="B143" s="1" t="e">
        <f>VLOOKUP(VLOOKUP(A143,Данные,3,FALSE),Пол,2,FALSE)</f>
        <v>#N/A</v>
      </c>
      <c r="C143" s="1">
        <f t="shared" si="2"/>
        <v>1</v>
      </c>
    </row>
    <row r="144" spans="1:3" x14ac:dyDescent="0.25">
      <c r="A144" s="1" t="s">
        <v>286</v>
      </c>
      <c r="B144" s="1" t="e">
        <f>VLOOKUP(VLOOKUP(A144,Данные,3,FALSE),Пол,2,FALSE)</f>
        <v>#N/A</v>
      </c>
      <c r="C144" s="1">
        <f t="shared" si="2"/>
        <v>1</v>
      </c>
    </row>
    <row r="145" spans="1:3" x14ac:dyDescent="0.25">
      <c r="A145" s="1" t="s">
        <v>288</v>
      </c>
      <c r="B145" s="1" t="e">
        <f>VLOOKUP(VLOOKUP(A145,Данные,3,FALSE),Пол,2,FALSE)</f>
        <v>#N/A</v>
      </c>
      <c r="C145" s="1">
        <f t="shared" si="2"/>
        <v>1</v>
      </c>
    </row>
    <row r="146" spans="1:3" x14ac:dyDescent="0.25">
      <c r="A146" s="1" t="s">
        <v>290</v>
      </c>
      <c r="B146" s="1" t="e">
        <f>VLOOKUP(VLOOKUP(A146,Данные,3,FALSE),Пол,2,FALSE)</f>
        <v>#N/A</v>
      </c>
      <c r="C146" s="1">
        <f t="shared" si="2"/>
        <v>1</v>
      </c>
    </row>
    <row r="147" spans="1:3" x14ac:dyDescent="0.25">
      <c r="A147" s="1" t="s">
        <v>292</v>
      </c>
      <c r="B147" s="1" t="e">
        <f>VLOOKUP(VLOOKUP(A147,Данные,3,FALSE),Пол,2,FALSE)</f>
        <v>#N/A</v>
      </c>
      <c r="C147" s="1">
        <f t="shared" si="2"/>
        <v>1</v>
      </c>
    </row>
    <row r="148" spans="1:3" x14ac:dyDescent="0.25">
      <c r="A148" s="1" t="s">
        <v>294</v>
      </c>
      <c r="B148" s="1" t="e">
        <f>VLOOKUP(VLOOKUP(A148,Данные,3,FALSE),Пол,2,FALSE)</f>
        <v>#N/A</v>
      </c>
      <c r="C148" s="1">
        <f t="shared" si="2"/>
        <v>1</v>
      </c>
    </row>
    <row r="149" spans="1:3" x14ac:dyDescent="0.25">
      <c r="A149" s="1" t="s">
        <v>296</v>
      </c>
      <c r="B149" s="1" t="e">
        <f>VLOOKUP(VLOOKUP(A149,Данные,3,FALSE),Пол,2,FALSE)</f>
        <v>#N/A</v>
      </c>
      <c r="C149" s="1">
        <f t="shared" si="2"/>
        <v>1</v>
      </c>
    </row>
    <row r="150" spans="1:3" x14ac:dyDescent="0.25">
      <c r="A150" s="1" t="s">
        <v>298</v>
      </c>
      <c r="B150" s="1" t="e">
        <f>VLOOKUP(VLOOKUP(A150,Данные,3,FALSE),Пол,2,FALSE)</f>
        <v>#N/A</v>
      </c>
      <c r="C150" s="1">
        <f t="shared" si="2"/>
        <v>1</v>
      </c>
    </row>
    <row r="151" spans="1:3" x14ac:dyDescent="0.25">
      <c r="A151" s="1" t="s">
        <v>300</v>
      </c>
      <c r="B151" s="1" t="e">
        <f>VLOOKUP(VLOOKUP(A151,Данные,3,FALSE),Пол,2,FALSE)</f>
        <v>#N/A</v>
      </c>
      <c r="C151" s="1">
        <f t="shared" si="2"/>
        <v>1</v>
      </c>
    </row>
    <row r="152" spans="1:3" x14ac:dyDescent="0.25">
      <c r="A152" s="1" t="s">
        <v>302</v>
      </c>
      <c r="B152" s="1" t="e">
        <f>VLOOKUP(VLOOKUP(A152,Данные,3,FALSE),Пол,2,FALSE)</f>
        <v>#N/A</v>
      </c>
      <c r="C152" s="1">
        <f t="shared" si="2"/>
        <v>1</v>
      </c>
    </row>
    <row r="153" spans="1:3" x14ac:dyDescent="0.25">
      <c r="A153" s="1" t="s">
        <v>304</v>
      </c>
      <c r="B153" s="1" t="e">
        <f>VLOOKUP(VLOOKUP(A153,Данные,3,FALSE),Пол,2,FALSE)</f>
        <v>#N/A</v>
      </c>
      <c r="C153" s="1">
        <f t="shared" si="2"/>
        <v>1</v>
      </c>
    </row>
    <row r="154" spans="1:3" x14ac:dyDescent="0.25">
      <c r="A154" s="1" t="s">
        <v>306</v>
      </c>
      <c r="B154" s="1" t="e">
        <f>VLOOKUP(VLOOKUP(A154,Данные,3,FALSE),Пол,2,FALSE)</f>
        <v>#N/A</v>
      </c>
      <c r="C154" s="1">
        <f t="shared" si="2"/>
        <v>1</v>
      </c>
    </row>
    <row r="155" spans="1:3" x14ac:dyDescent="0.25">
      <c r="A155" s="1" t="s">
        <v>308</v>
      </c>
      <c r="B155" s="1" t="e">
        <f>VLOOKUP(VLOOKUP(A155,Данные,3,FALSE),Пол,2,FALSE)</f>
        <v>#N/A</v>
      </c>
      <c r="C155" s="1">
        <f t="shared" si="2"/>
        <v>1</v>
      </c>
    </row>
    <row r="156" spans="1:3" x14ac:dyDescent="0.25">
      <c r="A156" s="1" t="s">
        <v>310</v>
      </c>
      <c r="B156" s="1" t="e">
        <f>VLOOKUP(VLOOKUP(A156,Данные,3,FALSE),Пол,2,FALSE)</f>
        <v>#N/A</v>
      </c>
      <c r="C156" s="1">
        <f t="shared" si="2"/>
        <v>1</v>
      </c>
    </row>
    <row r="157" spans="1:3" x14ac:dyDescent="0.25">
      <c r="A157" s="1" t="s">
        <v>312</v>
      </c>
      <c r="B157" s="1" t="e">
        <f>VLOOKUP(VLOOKUP(A157,Данные,3,FALSE),Пол,2,FALSE)</f>
        <v>#N/A</v>
      </c>
      <c r="C157" s="1">
        <f t="shared" si="2"/>
        <v>1</v>
      </c>
    </row>
    <row r="158" spans="1:3" x14ac:dyDescent="0.25">
      <c r="A158" s="1" t="s">
        <v>314</v>
      </c>
      <c r="B158" s="1" t="e">
        <f>VLOOKUP(VLOOKUP(A158,Данные,3,FALSE),Пол,2,FALSE)</f>
        <v>#N/A</v>
      </c>
      <c r="C158" s="1">
        <f t="shared" si="2"/>
        <v>1</v>
      </c>
    </row>
    <row r="159" spans="1:3" x14ac:dyDescent="0.25">
      <c r="A159" s="1" t="s">
        <v>316</v>
      </c>
      <c r="B159" s="1" t="e">
        <f>VLOOKUP(VLOOKUP(A159,Данные,3,FALSE),Пол,2,FALSE)</f>
        <v>#N/A</v>
      </c>
      <c r="C159" s="1">
        <f t="shared" si="2"/>
        <v>1</v>
      </c>
    </row>
    <row r="160" spans="1:3" x14ac:dyDescent="0.25">
      <c r="A160" s="1" t="s">
        <v>318</v>
      </c>
      <c r="B160" s="1" t="e">
        <f>VLOOKUP(VLOOKUP(A160,Данные,3,FALSE),Пол,2,FALSE)</f>
        <v>#N/A</v>
      </c>
      <c r="C160" s="1">
        <f t="shared" si="2"/>
        <v>1</v>
      </c>
    </row>
    <row r="161" spans="1:3" x14ac:dyDescent="0.25">
      <c r="A161" s="1" t="s">
        <v>320</v>
      </c>
      <c r="B161" s="1" t="e">
        <f>VLOOKUP(VLOOKUP(A161,Данные,3,FALSE),Пол,2,FALSE)</f>
        <v>#N/A</v>
      </c>
      <c r="C161" s="1">
        <f t="shared" si="2"/>
        <v>1</v>
      </c>
    </row>
    <row r="162" spans="1:3" x14ac:dyDescent="0.25">
      <c r="A162" s="1" t="s">
        <v>322</v>
      </c>
      <c r="B162" s="1" t="e">
        <f>VLOOKUP(VLOOKUP(A162,Данные,3,FALSE),Пол,2,FALSE)</f>
        <v>#N/A</v>
      </c>
      <c r="C162" s="1">
        <f t="shared" si="2"/>
        <v>1</v>
      </c>
    </row>
    <row r="163" spans="1:3" x14ac:dyDescent="0.25">
      <c r="A163" s="1" t="s">
        <v>324</v>
      </c>
      <c r="B163" s="1" t="e">
        <f>VLOOKUP(VLOOKUP(A163,Данные,3,FALSE),Пол,2,FALSE)</f>
        <v>#N/A</v>
      </c>
      <c r="C163" s="1">
        <f t="shared" si="2"/>
        <v>1</v>
      </c>
    </row>
    <row r="164" spans="1:3" x14ac:dyDescent="0.25">
      <c r="A164" s="1" t="s">
        <v>326</v>
      </c>
      <c r="B164" s="1" t="e">
        <f>VLOOKUP(VLOOKUP(A164,Данные,3,FALSE),Пол,2,FALSE)</f>
        <v>#N/A</v>
      </c>
      <c r="C164" s="1">
        <f t="shared" si="2"/>
        <v>1</v>
      </c>
    </row>
    <row r="165" spans="1:3" x14ac:dyDescent="0.25">
      <c r="A165" s="1" t="s">
        <v>328</v>
      </c>
      <c r="B165" s="1" t="e">
        <f>VLOOKUP(VLOOKUP(A165,Данные,3,FALSE),Пол,2,FALSE)</f>
        <v>#N/A</v>
      </c>
      <c r="C165" s="1">
        <f t="shared" si="2"/>
        <v>1</v>
      </c>
    </row>
    <row r="166" spans="1:3" x14ac:dyDescent="0.25">
      <c r="A166" s="1" t="s">
        <v>330</v>
      </c>
      <c r="B166" s="1" t="e">
        <f>VLOOKUP(VLOOKUP(A166,Данные,3,FALSE),Пол,2,FALSE)</f>
        <v>#N/A</v>
      </c>
      <c r="C166" s="1">
        <f t="shared" si="2"/>
        <v>1</v>
      </c>
    </row>
    <row r="167" spans="1:3" x14ac:dyDescent="0.25">
      <c r="A167" s="1" t="s">
        <v>332</v>
      </c>
      <c r="B167" s="1" t="e">
        <f>VLOOKUP(VLOOKUP(A167,Данные,3,FALSE),Пол,2,FALSE)</f>
        <v>#N/A</v>
      </c>
      <c r="C167" s="1">
        <f t="shared" si="2"/>
        <v>1</v>
      </c>
    </row>
    <row r="168" spans="1:3" x14ac:dyDescent="0.25">
      <c r="A168" s="1" t="s">
        <v>334</v>
      </c>
      <c r="B168" s="1" t="e">
        <f>VLOOKUP(VLOOKUP(A168,Данные,3,FALSE),Пол,2,FALSE)</f>
        <v>#N/A</v>
      </c>
      <c r="C168" s="1">
        <f t="shared" si="2"/>
        <v>1</v>
      </c>
    </row>
    <row r="169" spans="1:3" x14ac:dyDescent="0.25">
      <c r="A169" s="1" t="s">
        <v>336</v>
      </c>
      <c r="B169" s="1" t="e">
        <f>VLOOKUP(VLOOKUP(A169,Данные,3,FALSE),Пол,2,FALSE)</f>
        <v>#N/A</v>
      </c>
      <c r="C169" s="1">
        <f t="shared" si="2"/>
        <v>1</v>
      </c>
    </row>
    <row r="170" spans="1:3" x14ac:dyDescent="0.25">
      <c r="A170" s="1" t="s">
        <v>338</v>
      </c>
      <c r="B170" s="1" t="e">
        <f>VLOOKUP(VLOOKUP(A170,Данные,3,FALSE),Пол,2,FALSE)</f>
        <v>#N/A</v>
      </c>
      <c r="C170" s="1">
        <f t="shared" si="2"/>
        <v>1</v>
      </c>
    </row>
    <row r="171" spans="1:3" x14ac:dyDescent="0.25">
      <c r="A171" s="1" t="s">
        <v>340</v>
      </c>
      <c r="B171" s="1" t="e">
        <f>VLOOKUP(VLOOKUP(A171,Данные,3,FALSE),Пол,2,FALSE)</f>
        <v>#N/A</v>
      </c>
      <c r="C171" s="1">
        <f t="shared" si="2"/>
        <v>1</v>
      </c>
    </row>
    <row r="172" spans="1:3" x14ac:dyDescent="0.25">
      <c r="A172" s="1" t="s">
        <v>342</v>
      </c>
      <c r="B172" s="1" t="e">
        <f>VLOOKUP(VLOOKUP(A172,Данные,3,FALSE),Пол,2,FALSE)</f>
        <v>#N/A</v>
      </c>
      <c r="C172" s="1">
        <f t="shared" si="2"/>
        <v>1</v>
      </c>
    </row>
    <row r="173" spans="1:3" x14ac:dyDescent="0.25">
      <c r="A173" s="1" t="s">
        <v>344</v>
      </c>
      <c r="B173" s="1" t="e">
        <f>VLOOKUP(VLOOKUP(A173,Данные,3,FALSE),Пол,2,FALSE)</f>
        <v>#N/A</v>
      </c>
      <c r="C173" s="1">
        <f t="shared" si="2"/>
        <v>1</v>
      </c>
    </row>
    <row r="174" spans="1:3" x14ac:dyDescent="0.25">
      <c r="A174" s="1" t="s">
        <v>346</v>
      </c>
      <c r="B174" s="1" t="e">
        <f>VLOOKUP(VLOOKUP(A174,Данные,3,FALSE),Пол,2,FALSE)</f>
        <v>#N/A</v>
      </c>
      <c r="C174" s="1">
        <f t="shared" si="2"/>
        <v>1</v>
      </c>
    </row>
    <row r="175" spans="1:3" x14ac:dyDescent="0.25">
      <c r="A175" s="1" t="s">
        <v>348</v>
      </c>
      <c r="B175" s="1" t="e">
        <f>VLOOKUP(VLOOKUP(A175,Данные,3,FALSE),Пол,2,FALSE)</f>
        <v>#N/A</v>
      </c>
      <c r="C175" s="1">
        <f t="shared" si="2"/>
        <v>1</v>
      </c>
    </row>
    <row r="176" spans="1:3" x14ac:dyDescent="0.25">
      <c r="A176" s="1" t="s">
        <v>350</v>
      </c>
      <c r="B176" s="1" t="e">
        <f>VLOOKUP(VLOOKUP(A176,Данные,3,FALSE),Пол,2,FALSE)</f>
        <v>#N/A</v>
      </c>
      <c r="C176" s="1">
        <f t="shared" si="2"/>
        <v>1</v>
      </c>
    </row>
    <row r="177" spans="1:3" x14ac:dyDescent="0.25">
      <c r="A177" s="1" t="s">
        <v>352</v>
      </c>
      <c r="B177" s="1" t="e">
        <f>VLOOKUP(VLOOKUP(A177,Данные,3,FALSE),Пол,2,FALSE)</f>
        <v>#N/A</v>
      </c>
      <c r="C177" s="1">
        <f t="shared" si="2"/>
        <v>1</v>
      </c>
    </row>
    <row r="178" spans="1:3" x14ac:dyDescent="0.25">
      <c r="A178" s="1" t="s">
        <v>354</v>
      </c>
      <c r="B178" s="1" t="e">
        <f>VLOOKUP(VLOOKUP(A178,Данные,3,FALSE),Пол,2,FALSE)</f>
        <v>#N/A</v>
      </c>
      <c r="C178" s="1">
        <f t="shared" si="2"/>
        <v>1</v>
      </c>
    </row>
    <row r="179" spans="1:3" x14ac:dyDescent="0.25">
      <c r="A179" s="1" t="s">
        <v>356</v>
      </c>
      <c r="B179" s="1" t="e">
        <f>VLOOKUP(VLOOKUP(A179,Данные,3,FALSE),Пол,2,FALSE)</f>
        <v>#N/A</v>
      </c>
      <c r="C179" s="1">
        <f t="shared" si="2"/>
        <v>1</v>
      </c>
    </row>
    <row r="180" spans="1:3" x14ac:dyDescent="0.25">
      <c r="A180" s="1" t="s">
        <v>358</v>
      </c>
      <c r="B180" s="1" t="e">
        <f>VLOOKUP(VLOOKUP(A180,Данные,3,FALSE),Пол,2,FALSE)</f>
        <v>#N/A</v>
      </c>
      <c r="C180" s="1">
        <f t="shared" si="2"/>
        <v>1</v>
      </c>
    </row>
    <row r="181" spans="1:3" x14ac:dyDescent="0.25">
      <c r="A181" s="1" t="s">
        <v>360</v>
      </c>
      <c r="B181" s="1" t="e">
        <f>VLOOKUP(VLOOKUP(A181,Данные,3,FALSE),Пол,2,FALSE)</f>
        <v>#N/A</v>
      </c>
      <c r="C181" s="1">
        <f t="shared" si="2"/>
        <v>1</v>
      </c>
    </row>
    <row r="182" spans="1:3" x14ac:dyDescent="0.25">
      <c r="A182" s="1" t="s">
        <v>362</v>
      </c>
      <c r="B182" s="1" t="e">
        <f>VLOOKUP(VLOOKUP(A182,Данные,3,FALSE),Пол,2,FALSE)</f>
        <v>#N/A</v>
      </c>
      <c r="C182" s="1">
        <f t="shared" si="2"/>
        <v>1</v>
      </c>
    </row>
    <row r="183" spans="1:3" x14ac:dyDescent="0.25">
      <c r="A183" s="1" t="s">
        <v>364</v>
      </c>
      <c r="B183" s="1" t="e">
        <f>VLOOKUP(VLOOKUP(A183,Данные,3,FALSE),Пол,2,FALSE)</f>
        <v>#N/A</v>
      </c>
      <c r="C183" s="1">
        <f t="shared" si="2"/>
        <v>1</v>
      </c>
    </row>
    <row r="184" spans="1:3" x14ac:dyDescent="0.25">
      <c r="A184" s="1" t="s">
        <v>366</v>
      </c>
      <c r="B184" s="1" t="e">
        <f>VLOOKUP(VLOOKUP(A184,Данные,3,FALSE),Пол,2,FALSE)</f>
        <v>#N/A</v>
      </c>
      <c r="C184" s="1">
        <f t="shared" si="2"/>
        <v>1</v>
      </c>
    </row>
    <row r="185" spans="1:3" x14ac:dyDescent="0.25">
      <c r="A185" s="1" t="s">
        <v>368</v>
      </c>
      <c r="B185" s="1" t="e">
        <f>VLOOKUP(VLOOKUP(A185,Данные,3,FALSE),Пол,2,FALSE)</f>
        <v>#N/A</v>
      </c>
      <c r="C185" s="1">
        <f t="shared" si="2"/>
        <v>1</v>
      </c>
    </row>
    <row r="186" spans="1:3" x14ac:dyDescent="0.25">
      <c r="A186" s="1" t="s">
        <v>370</v>
      </c>
      <c r="B186" s="1" t="e">
        <f>VLOOKUP(VLOOKUP(A186,Данные,3,FALSE),Пол,2,FALSE)</f>
        <v>#N/A</v>
      </c>
      <c r="C186" s="1">
        <f t="shared" si="2"/>
        <v>1</v>
      </c>
    </row>
    <row r="187" spans="1:3" x14ac:dyDescent="0.25">
      <c r="A187" s="1" t="s">
        <v>372</v>
      </c>
      <c r="B187" s="1" t="e">
        <f>VLOOKUP(VLOOKUP(A187,Данные,3,FALSE),Пол,2,FALSE)</f>
        <v>#N/A</v>
      </c>
      <c r="C187" s="1">
        <f t="shared" si="2"/>
        <v>1</v>
      </c>
    </row>
    <row r="188" spans="1:3" x14ac:dyDescent="0.25">
      <c r="A188" s="1" t="s">
        <v>374</v>
      </c>
      <c r="B188" s="1" t="e">
        <f>VLOOKUP(VLOOKUP(A188,Данные,3,FALSE),Пол,2,FALSE)</f>
        <v>#N/A</v>
      </c>
      <c r="C188" s="1">
        <f t="shared" si="2"/>
        <v>1</v>
      </c>
    </row>
    <row r="189" spans="1:3" x14ac:dyDescent="0.25">
      <c r="A189" s="1" t="s">
        <v>376</v>
      </c>
      <c r="B189" s="1" t="e">
        <f>VLOOKUP(VLOOKUP(A189,Данные,3,FALSE),Пол,2,FALSE)</f>
        <v>#N/A</v>
      </c>
      <c r="C189" s="1">
        <f t="shared" si="2"/>
        <v>1</v>
      </c>
    </row>
    <row r="190" spans="1:3" x14ac:dyDescent="0.25">
      <c r="A190" s="1" t="s">
        <v>378</v>
      </c>
      <c r="B190" s="1" t="e">
        <f>VLOOKUP(VLOOKUP(A190,Данные,3,FALSE),Пол,2,FALSE)</f>
        <v>#N/A</v>
      </c>
      <c r="C190" s="1">
        <f t="shared" si="2"/>
        <v>1</v>
      </c>
    </row>
    <row r="191" spans="1:3" x14ac:dyDescent="0.25">
      <c r="A191" s="1" t="s">
        <v>380</v>
      </c>
      <c r="B191" s="1" t="e">
        <f>VLOOKUP(VLOOKUP(A191,Данные,3,FALSE),Пол,2,FALSE)</f>
        <v>#N/A</v>
      </c>
      <c r="C191" s="1">
        <f t="shared" si="2"/>
        <v>1</v>
      </c>
    </row>
    <row r="192" spans="1:3" x14ac:dyDescent="0.25">
      <c r="A192" s="1" t="s">
        <v>382</v>
      </c>
      <c r="B192" s="1" t="e">
        <f>VLOOKUP(VLOOKUP(A192,Данные,3,FALSE),Пол,2,FALSE)</f>
        <v>#N/A</v>
      </c>
      <c r="C192" s="1">
        <f t="shared" si="2"/>
        <v>1</v>
      </c>
    </row>
    <row r="193" spans="1:3" x14ac:dyDescent="0.25">
      <c r="A193" s="1" t="s">
        <v>384</v>
      </c>
      <c r="B193" s="1" t="e">
        <f>VLOOKUP(VLOOKUP(A193,Данные,3,FALSE),Пол,2,FALSE)</f>
        <v>#N/A</v>
      </c>
      <c r="C193" s="1">
        <f t="shared" si="2"/>
        <v>1</v>
      </c>
    </row>
    <row r="194" spans="1:3" x14ac:dyDescent="0.25">
      <c r="A194" s="1" t="s">
        <v>386</v>
      </c>
      <c r="B194" s="1" t="e">
        <f>VLOOKUP(VLOOKUP(A194,Данные,3,FALSE),Пол,2,FALSE)</f>
        <v>#N/A</v>
      </c>
      <c r="C194" s="1">
        <f t="shared" si="2"/>
        <v>1</v>
      </c>
    </row>
    <row r="195" spans="1:3" x14ac:dyDescent="0.25">
      <c r="A195" s="1" t="s">
        <v>388</v>
      </c>
      <c r="B195" s="1" t="e">
        <f>VLOOKUP(VLOOKUP(A195,Данные,3,FALSE),Пол,2,FALSE)</f>
        <v>#N/A</v>
      </c>
      <c r="C195" s="1">
        <f t="shared" ref="C195:C258" si="3">COUNTIF(A:A,A195)</f>
        <v>1</v>
      </c>
    </row>
    <row r="196" spans="1:3" x14ac:dyDescent="0.25">
      <c r="A196" s="1" t="s">
        <v>390</v>
      </c>
      <c r="B196" s="1" t="e">
        <f>VLOOKUP(VLOOKUP(A196,Данные,3,FALSE),Пол,2,FALSE)</f>
        <v>#N/A</v>
      </c>
      <c r="C196" s="1">
        <f t="shared" si="3"/>
        <v>1</v>
      </c>
    </row>
    <row r="197" spans="1:3" x14ac:dyDescent="0.25">
      <c r="A197" s="1" t="s">
        <v>392</v>
      </c>
      <c r="B197" s="1" t="e">
        <f>VLOOKUP(VLOOKUP(A197,Данные,3,FALSE),Пол,2,FALSE)</f>
        <v>#N/A</v>
      </c>
      <c r="C197" s="1">
        <f t="shared" si="3"/>
        <v>1</v>
      </c>
    </row>
    <row r="198" spans="1:3" x14ac:dyDescent="0.25">
      <c r="A198" s="1" t="s">
        <v>394</v>
      </c>
      <c r="B198" s="1" t="e">
        <f>VLOOKUP(VLOOKUP(A198,Данные,3,FALSE),Пол,2,FALSE)</f>
        <v>#N/A</v>
      </c>
      <c r="C198" s="1">
        <f t="shared" si="3"/>
        <v>1</v>
      </c>
    </row>
    <row r="199" spans="1:3" x14ac:dyDescent="0.25">
      <c r="A199" s="1" t="s">
        <v>396</v>
      </c>
      <c r="B199" s="1" t="e">
        <f>VLOOKUP(VLOOKUP(A199,Данные,3,FALSE),Пол,2,FALSE)</f>
        <v>#N/A</v>
      </c>
      <c r="C199" s="1">
        <f t="shared" si="3"/>
        <v>1</v>
      </c>
    </row>
    <row r="200" spans="1:3" x14ac:dyDescent="0.25">
      <c r="A200" s="1" t="s">
        <v>398</v>
      </c>
      <c r="B200" s="1" t="e">
        <f>VLOOKUP(VLOOKUP(A200,Данные,3,FALSE),Пол,2,FALSE)</f>
        <v>#N/A</v>
      </c>
      <c r="C200" s="1">
        <f t="shared" si="3"/>
        <v>1</v>
      </c>
    </row>
    <row r="201" spans="1:3" x14ac:dyDescent="0.25">
      <c r="A201" s="1" t="s">
        <v>400</v>
      </c>
      <c r="B201" s="1" t="e">
        <f>VLOOKUP(VLOOKUP(A201,Данные,3,FALSE),Пол,2,FALSE)</f>
        <v>#N/A</v>
      </c>
      <c r="C201" s="1">
        <f t="shared" si="3"/>
        <v>1</v>
      </c>
    </row>
    <row r="202" spans="1:3" x14ac:dyDescent="0.25">
      <c r="A202" s="1" t="s">
        <v>402</v>
      </c>
      <c r="B202" s="1" t="e">
        <f>VLOOKUP(VLOOKUP(A202,Данные,3,FALSE),Пол,2,FALSE)</f>
        <v>#N/A</v>
      </c>
      <c r="C202" s="1">
        <f t="shared" si="3"/>
        <v>1</v>
      </c>
    </row>
    <row r="203" spans="1:3" x14ac:dyDescent="0.25">
      <c r="A203" s="1" t="s">
        <v>404</v>
      </c>
      <c r="B203" s="1" t="e">
        <f>VLOOKUP(VLOOKUP(A203,Данные,3,FALSE),Пол,2,FALSE)</f>
        <v>#N/A</v>
      </c>
      <c r="C203" s="1">
        <f t="shared" si="3"/>
        <v>1</v>
      </c>
    </row>
    <row r="204" spans="1:3" x14ac:dyDescent="0.25">
      <c r="A204" s="1" t="s">
        <v>406</v>
      </c>
      <c r="B204" s="1" t="e">
        <f>VLOOKUP(VLOOKUP(A204,Данные,3,FALSE),Пол,2,FALSE)</f>
        <v>#N/A</v>
      </c>
      <c r="C204" s="1">
        <f t="shared" si="3"/>
        <v>1</v>
      </c>
    </row>
    <row r="205" spans="1:3" x14ac:dyDescent="0.25">
      <c r="A205" s="1" t="s">
        <v>408</v>
      </c>
      <c r="B205" s="1" t="e">
        <f>VLOOKUP(VLOOKUP(A205,Данные,3,FALSE),Пол,2,FALSE)</f>
        <v>#N/A</v>
      </c>
      <c r="C205" s="1">
        <f t="shared" si="3"/>
        <v>1</v>
      </c>
    </row>
    <row r="206" spans="1:3" x14ac:dyDescent="0.25">
      <c r="A206" s="1" t="s">
        <v>410</v>
      </c>
      <c r="B206" s="1" t="e">
        <f>VLOOKUP(VLOOKUP(A206,Данные,3,FALSE),Пол,2,FALSE)</f>
        <v>#N/A</v>
      </c>
      <c r="C206" s="1">
        <f t="shared" si="3"/>
        <v>1</v>
      </c>
    </row>
    <row r="207" spans="1:3" x14ac:dyDescent="0.25">
      <c r="A207" s="1" t="s">
        <v>412</v>
      </c>
      <c r="B207" s="1" t="e">
        <f>VLOOKUP(VLOOKUP(A207,Данные,3,FALSE),Пол,2,FALSE)</f>
        <v>#N/A</v>
      </c>
      <c r="C207" s="1">
        <f t="shared" si="3"/>
        <v>1</v>
      </c>
    </row>
    <row r="208" spans="1:3" x14ac:dyDescent="0.25">
      <c r="A208" s="1" t="s">
        <v>414</v>
      </c>
      <c r="B208" s="1" t="e">
        <f>VLOOKUP(VLOOKUP(A208,Данные,3,FALSE),Пол,2,FALSE)</f>
        <v>#N/A</v>
      </c>
      <c r="C208" s="1">
        <f t="shared" si="3"/>
        <v>1</v>
      </c>
    </row>
    <row r="209" spans="1:3" x14ac:dyDescent="0.25">
      <c r="A209" s="1" t="s">
        <v>416</v>
      </c>
      <c r="B209" s="1" t="e">
        <f>VLOOKUP(VLOOKUP(A209,Данные,3,FALSE),Пол,2,FALSE)</f>
        <v>#N/A</v>
      </c>
      <c r="C209" s="1">
        <f t="shared" si="3"/>
        <v>1</v>
      </c>
    </row>
    <row r="210" spans="1:3" x14ac:dyDescent="0.25">
      <c r="A210" s="1" t="s">
        <v>418</v>
      </c>
      <c r="B210" s="1" t="e">
        <f>VLOOKUP(VLOOKUP(A210,Данные,3,FALSE),Пол,2,FALSE)</f>
        <v>#N/A</v>
      </c>
      <c r="C210" s="1">
        <f t="shared" si="3"/>
        <v>1</v>
      </c>
    </row>
    <row r="211" spans="1:3" x14ac:dyDescent="0.25">
      <c r="A211" s="1" t="s">
        <v>420</v>
      </c>
      <c r="B211" s="1" t="e">
        <f>VLOOKUP(VLOOKUP(A211,Данные,3,FALSE),Пол,2,FALSE)</f>
        <v>#N/A</v>
      </c>
      <c r="C211" s="1">
        <f t="shared" si="3"/>
        <v>1</v>
      </c>
    </row>
    <row r="212" spans="1:3" x14ac:dyDescent="0.25">
      <c r="A212" s="1" t="s">
        <v>422</v>
      </c>
      <c r="B212" s="1" t="e">
        <f>VLOOKUP(VLOOKUP(A212,Данные,3,FALSE),Пол,2,FALSE)</f>
        <v>#N/A</v>
      </c>
      <c r="C212" s="1">
        <f t="shared" si="3"/>
        <v>1</v>
      </c>
    </row>
    <row r="213" spans="1:3" x14ac:dyDescent="0.25">
      <c r="A213" s="1" t="s">
        <v>424</v>
      </c>
      <c r="B213" s="1" t="e">
        <f>VLOOKUP(VLOOKUP(A213,Данные,3,FALSE),Пол,2,FALSE)</f>
        <v>#N/A</v>
      </c>
      <c r="C213" s="1">
        <f t="shared" si="3"/>
        <v>1</v>
      </c>
    </row>
    <row r="214" spans="1:3" x14ac:dyDescent="0.25">
      <c r="A214" s="1" t="s">
        <v>426</v>
      </c>
      <c r="B214" s="1" t="e">
        <f>VLOOKUP(VLOOKUP(A214,Данные,3,FALSE),Пол,2,FALSE)</f>
        <v>#N/A</v>
      </c>
      <c r="C214" s="1">
        <f t="shared" si="3"/>
        <v>1</v>
      </c>
    </row>
    <row r="215" spans="1:3" x14ac:dyDescent="0.25">
      <c r="A215" s="1" t="s">
        <v>428</v>
      </c>
      <c r="B215" s="1" t="e">
        <f>VLOOKUP(VLOOKUP(A215,Данные,3,FALSE),Пол,2,FALSE)</f>
        <v>#N/A</v>
      </c>
      <c r="C215" s="1">
        <f t="shared" si="3"/>
        <v>1</v>
      </c>
    </row>
    <row r="216" spans="1:3" x14ac:dyDescent="0.25">
      <c r="A216" s="1" t="s">
        <v>430</v>
      </c>
      <c r="B216" s="1" t="e">
        <f>VLOOKUP(VLOOKUP(A216,Данные,3,FALSE),Пол,2,FALSE)</f>
        <v>#N/A</v>
      </c>
      <c r="C216" s="1">
        <f t="shared" si="3"/>
        <v>1</v>
      </c>
    </row>
    <row r="217" spans="1:3" x14ac:dyDescent="0.25">
      <c r="A217" s="1" t="s">
        <v>432</v>
      </c>
      <c r="B217" s="1" t="e">
        <f>VLOOKUP(VLOOKUP(A217,Данные,3,FALSE),Пол,2,FALSE)</f>
        <v>#N/A</v>
      </c>
      <c r="C217" s="1">
        <f t="shared" si="3"/>
        <v>1</v>
      </c>
    </row>
    <row r="218" spans="1:3" x14ac:dyDescent="0.25">
      <c r="A218" s="1" t="s">
        <v>434</v>
      </c>
      <c r="B218" s="1" t="e">
        <f>VLOOKUP(VLOOKUP(A218,Данные,3,FALSE),Пол,2,FALSE)</f>
        <v>#N/A</v>
      </c>
      <c r="C218" s="1">
        <f t="shared" si="3"/>
        <v>1</v>
      </c>
    </row>
    <row r="219" spans="1:3" x14ac:dyDescent="0.25">
      <c r="A219" s="1" t="s">
        <v>436</v>
      </c>
      <c r="B219" s="1" t="e">
        <f>VLOOKUP(VLOOKUP(A219,Данные,3,FALSE),Пол,2,FALSE)</f>
        <v>#N/A</v>
      </c>
      <c r="C219" s="1">
        <f t="shared" si="3"/>
        <v>1</v>
      </c>
    </row>
    <row r="220" spans="1:3" x14ac:dyDescent="0.25">
      <c r="A220" s="1" t="s">
        <v>438</v>
      </c>
      <c r="B220" s="1" t="e">
        <f>VLOOKUP(VLOOKUP(A220,Данные,3,FALSE),Пол,2,FALSE)</f>
        <v>#N/A</v>
      </c>
      <c r="C220" s="1">
        <f t="shared" si="3"/>
        <v>1</v>
      </c>
    </row>
    <row r="221" spans="1:3" x14ac:dyDescent="0.25">
      <c r="A221" s="1" t="s">
        <v>440</v>
      </c>
      <c r="B221" s="1" t="e">
        <f>VLOOKUP(VLOOKUP(A221,Данные,3,FALSE),Пол,2,FALSE)</f>
        <v>#N/A</v>
      </c>
      <c r="C221" s="1">
        <f t="shared" si="3"/>
        <v>1</v>
      </c>
    </row>
    <row r="222" spans="1:3" x14ac:dyDescent="0.25">
      <c r="A222" s="1" t="s">
        <v>442</v>
      </c>
      <c r="B222" s="1" t="e">
        <f>VLOOKUP(VLOOKUP(A222,Данные,3,FALSE),Пол,2,FALSE)</f>
        <v>#N/A</v>
      </c>
      <c r="C222" s="1">
        <f t="shared" si="3"/>
        <v>1</v>
      </c>
    </row>
    <row r="223" spans="1:3" x14ac:dyDescent="0.25">
      <c r="A223" s="1" t="s">
        <v>444</v>
      </c>
      <c r="B223" s="1" t="e">
        <f>VLOOKUP(VLOOKUP(A223,Данные,3,FALSE),Пол,2,FALSE)</f>
        <v>#N/A</v>
      </c>
      <c r="C223" s="1">
        <f t="shared" si="3"/>
        <v>1</v>
      </c>
    </row>
    <row r="224" spans="1:3" x14ac:dyDescent="0.25">
      <c r="A224" s="1" t="s">
        <v>446</v>
      </c>
      <c r="B224" s="1" t="e">
        <f>VLOOKUP(VLOOKUP(A224,Данные,3,FALSE),Пол,2,FALSE)</f>
        <v>#N/A</v>
      </c>
      <c r="C224" s="1">
        <f t="shared" si="3"/>
        <v>1</v>
      </c>
    </row>
    <row r="225" spans="1:3" x14ac:dyDescent="0.25">
      <c r="A225" s="1" t="s">
        <v>448</v>
      </c>
      <c r="B225" s="1" t="e">
        <f>VLOOKUP(VLOOKUP(A225,Данные,3,FALSE),Пол,2,FALSE)</f>
        <v>#N/A</v>
      </c>
      <c r="C225" s="1">
        <f t="shared" si="3"/>
        <v>1</v>
      </c>
    </row>
    <row r="226" spans="1:3" x14ac:dyDescent="0.25">
      <c r="A226" s="1" t="s">
        <v>450</v>
      </c>
      <c r="B226" s="1" t="e">
        <f>VLOOKUP(VLOOKUP(A226,Данные,3,FALSE),Пол,2,FALSE)</f>
        <v>#N/A</v>
      </c>
      <c r="C226" s="1">
        <f t="shared" si="3"/>
        <v>1</v>
      </c>
    </row>
    <row r="227" spans="1:3" x14ac:dyDescent="0.25">
      <c r="A227" s="1" t="s">
        <v>452</v>
      </c>
      <c r="B227" s="1" t="e">
        <f>VLOOKUP(VLOOKUP(A227,Данные,3,FALSE),Пол,2,FALSE)</f>
        <v>#N/A</v>
      </c>
      <c r="C227" s="1">
        <f t="shared" si="3"/>
        <v>1</v>
      </c>
    </row>
    <row r="228" spans="1:3" x14ac:dyDescent="0.25">
      <c r="A228" s="1" t="s">
        <v>454</v>
      </c>
      <c r="B228" s="1" t="e">
        <f>VLOOKUP(VLOOKUP(A228,Данные,3,FALSE),Пол,2,FALSE)</f>
        <v>#N/A</v>
      </c>
      <c r="C228" s="1">
        <f t="shared" si="3"/>
        <v>1</v>
      </c>
    </row>
    <row r="229" spans="1:3" x14ac:dyDescent="0.25">
      <c r="A229" s="1" t="s">
        <v>456</v>
      </c>
      <c r="B229" s="1" t="e">
        <f>VLOOKUP(VLOOKUP(A229,Данные,3,FALSE),Пол,2,FALSE)</f>
        <v>#N/A</v>
      </c>
      <c r="C229" s="1">
        <f t="shared" si="3"/>
        <v>1</v>
      </c>
    </row>
    <row r="230" spans="1:3" x14ac:dyDescent="0.25">
      <c r="A230" s="1" t="s">
        <v>458</v>
      </c>
      <c r="B230" s="1" t="e">
        <f>VLOOKUP(VLOOKUP(A230,Данные,3,FALSE),Пол,2,FALSE)</f>
        <v>#N/A</v>
      </c>
      <c r="C230" s="1">
        <f t="shared" si="3"/>
        <v>1</v>
      </c>
    </row>
    <row r="231" spans="1:3" x14ac:dyDescent="0.25">
      <c r="A231" s="1" t="s">
        <v>460</v>
      </c>
      <c r="B231" s="1" t="e">
        <f>VLOOKUP(VLOOKUP(A231,Данные,3,FALSE),Пол,2,FALSE)</f>
        <v>#N/A</v>
      </c>
      <c r="C231" s="1">
        <f t="shared" si="3"/>
        <v>1</v>
      </c>
    </row>
    <row r="232" spans="1:3" x14ac:dyDescent="0.25">
      <c r="A232" s="1" t="s">
        <v>462</v>
      </c>
      <c r="B232" s="1" t="e">
        <f>VLOOKUP(VLOOKUP(A232,Данные,3,FALSE),Пол,2,FALSE)</f>
        <v>#N/A</v>
      </c>
      <c r="C232" s="1">
        <f t="shared" si="3"/>
        <v>1</v>
      </c>
    </row>
    <row r="233" spans="1:3" x14ac:dyDescent="0.25">
      <c r="A233" s="1" t="s">
        <v>464</v>
      </c>
      <c r="B233" s="1" t="e">
        <f>VLOOKUP(VLOOKUP(A233,Данные,3,FALSE),Пол,2,FALSE)</f>
        <v>#N/A</v>
      </c>
      <c r="C233" s="1">
        <f t="shared" si="3"/>
        <v>1</v>
      </c>
    </row>
    <row r="234" spans="1:3" x14ac:dyDescent="0.25">
      <c r="A234" s="1" t="s">
        <v>466</v>
      </c>
      <c r="B234" s="1" t="e">
        <f>VLOOKUP(VLOOKUP(A234,Данные,3,FALSE),Пол,2,FALSE)</f>
        <v>#N/A</v>
      </c>
      <c r="C234" s="1">
        <f t="shared" si="3"/>
        <v>1</v>
      </c>
    </row>
    <row r="235" spans="1:3" x14ac:dyDescent="0.25">
      <c r="A235" s="1" t="s">
        <v>468</v>
      </c>
      <c r="B235" s="1" t="e">
        <f>VLOOKUP(VLOOKUP(A235,Данные,3,FALSE),Пол,2,FALSE)</f>
        <v>#N/A</v>
      </c>
      <c r="C235" s="1">
        <f t="shared" si="3"/>
        <v>1</v>
      </c>
    </row>
    <row r="236" spans="1:3" x14ac:dyDescent="0.25">
      <c r="A236" s="1" t="s">
        <v>470</v>
      </c>
      <c r="B236" s="1" t="e">
        <f>VLOOKUP(VLOOKUP(A236,Данные,3,FALSE),Пол,2,FALSE)</f>
        <v>#N/A</v>
      </c>
      <c r="C236" s="1">
        <f t="shared" si="3"/>
        <v>1</v>
      </c>
    </row>
    <row r="237" spans="1:3" x14ac:dyDescent="0.25">
      <c r="A237" s="1" t="s">
        <v>472</v>
      </c>
      <c r="B237" s="1" t="e">
        <f>VLOOKUP(VLOOKUP(A237,Данные,3,FALSE),Пол,2,FALSE)</f>
        <v>#N/A</v>
      </c>
      <c r="C237" s="1">
        <f t="shared" si="3"/>
        <v>1</v>
      </c>
    </row>
    <row r="238" spans="1:3" x14ac:dyDescent="0.25">
      <c r="A238" s="1" t="s">
        <v>474</v>
      </c>
      <c r="B238" s="1" t="e">
        <f>VLOOKUP(VLOOKUP(A238,Данные,3,FALSE),Пол,2,FALSE)</f>
        <v>#N/A</v>
      </c>
      <c r="C238" s="1">
        <f t="shared" si="3"/>
        <v>1</v>
      </c>
    </row>
    <row r="239" spans="1:3" x14ac:dyDescent="0.25">
      <c r="A239" s="1" t="s">
        <v>476</v>
      </c>
      <c r="B239" s="1" t="e">
        <f>VLOOKUP(VLOOKUP(A239,Данные,3,FALSE),Пол,2,FALSE)</f>
        <v>#N/A</v>
      </c>
      <c r="C239" s="1">
        <f t="shared" si="3"/>
        <v>1</v>
      </c>
    </row>
    <row r="240" spans="1:3" x14ac:dyDescent="0.25">
      <c r="A240" s="1" t="s">
        <v>478</v>
      </c>
      <c r="B240" s="1" t="e">
        <f>VLOOKUP(VLOOKUP(A240,Данные,3,FALSE),Пол,2,FALSE)</f>
        <v>#N/A</v>
      </c>
      <c r="C240" s="1">
        <f t="shared" si="3"/>
        <v>1</v>
      </c>
    </row>
    <row r="241" spans="1:3" x14ac:dyDescent="0.25">
      <c r="A241" s="1" t="s">
        <v>480</v>
      </c>
      <c r="B241" s="1" t="e">
        <f>VLOOKUP(VLOOKUP(A241,Данные,3,FALSE),Пол,2,FALSE)</f>
        <v>#N/A</v>
      </c>
      <c r="C241" s="1">
        <f t="shared" si="3"/>
        <v>1</v>
      </c>
    </row>
    <row r="242" spans="1:3" x14ac:dyDescent="0.25">
      <c r="A242" s="1" t="s">
        <v>482</v>
      </c>
      <c r="B242" s="1" t="e">
        <f>VLOOKUP(VLOOKUP(A242,Данные,3,FALSE),Пол,2,FALSE)</f>
        <v>#N/A</v>
      </c>
      <c r="C242" s="1">
        <f t="shared" si="3"/>
        <v>1</v>
      </c>
    </row>
    <row r="243" spans="1:3" x14ac:dyDescent="0.25">
      <c r="A243" s="1" t="s">
        <v>484</v>
      </c>
      <c r="B243" s="1" t="e">
        <f>VLOOKUP(VLOOKUP(A243,Данные,3,FALSE),Пол,2,FALSE)</f>
        <v>#N/A</v>
      </c>
      <c r="C243" s="1">
        <f t="shared" si="3"/>
        <v>1</v>
      </c>
    </row>
    <row r="244" spans="1:3" x14ac:dyDescent="0.25">
      <c r="A244" s="1" t="s">
        <v>486</v>
      </c>
      <c r="B244" s="1" t="e">
        <f>VLOOKUP(VLOOKUP(A244,Данные,3,FALSE),Пол,2,FALSE)</f>
        <v>#N/A</v>
      </c>
      <c r="C244" s="1">
        <f t="shared" si="3"/>
        <v>1</v>
      </c>
    </row>
    <row r="245" spans="1:3" x14ac:dyDescent="0.25">
      <c r="A245" s="1" t="s">
        <v>488</v>
      </c>
      <c r="B245" s="1" t="e">
        <f>VLOOKUP(VLOOKUP(A245,Данные,3,FALSE),Пол,2,FALSE)</f>
        <v>#N/A</v>
      </c>
      <c r="C245" s="1">
        <f t="shared" si="3"/>
        <v>1</v>
      </c>
    </row>
    <row r="246" spans="1:3" x14ac:dyDescent="0.25">
      <c r="A246" s="1" t="s">
        <v>490</v>
      </c>
      <c r="B246" s="1" t="e">
        <f>VLOOKUP(VLOOKUP(A246,Данные,3,FALSE),Пол,2,FALSE)</f>
        <v>#N/A</v>
      </c>
      <c r="C246" s="1">
        <f t="shared" si="3"/>
        <v>1</v>
      </c>
    </row>
    <row r="247" spans="1:3" x14ac:dyDescent="0.25">
      <c r="A247" s="1" t="s">
        <v>492</v>
      </c>
      <c r="B247" s="1" t="e">
        <f>VLOOKUP(VLOOKUP(A247,Данные,3,FALSE),Пол,2,FALSE)</f>
        <v>#N/A</v>
      </c>
      <c r="C247" s="1">
        <f t="shared" si="3"/>
        <v>1</v>
      </c>
    </row>
    <row r="248" spans="1:3" x14ac:dyDescent="0.25">
      <c r="A248" s="1" t="s">
        <v>494</v>
      </c>
      <c r="B248" s="1" t="e">
        <f>VLOOKUP(VLOOKUP(A248,Данные,3,FALSE),Пол,2,FALSE)</f>
        <v>#N/A</v>
      </c>
      <c r="C248" s="1">
        <f t="shared" si="3"/>
        <v>1</v>
      </c>
    </row>
    <row r="249" spans="1:3" x14ac:dyDescent="0.25">
      <c r="A249" s="1" t="s">
        <v>496</v>
      </c>
      <c r="B249" s="1" t="e">
        <f>VLOOKUP(VLOOKUP(A249,Данные,3,FALSE),Пол,2,FALSE)</f>
        <v>#N/A</v>
      </c>
      <c r="C249" s="1">
        <f t="shared" si="3"/>
        <v>1</v>
      </c>
    </row>
    <row r="250" spans="1:3" x14ac:dyDescent="0.25">
      <c r="A250" s="1" t="s">
        <v>498</v>
      </c>
      <c r="B250" s="1" t="e">
        <f>VLOOKUP(VLOOKUP(A250,Данные,3,FALSE),Пол,2,FALSE)</f>
        <v>#N/A</v>
      </c>
      <c r="C250" s="1">
        <f t="shared" si="3"/>
        <v>1</v>
      </c>
    </row>
    <row r="251" spans="1:3" x14ac:dyDescent="0.25">
      <c r="A251" s="1" t="s">
        <v>500</v>
      </c>
      <c r="B251" s="1" t="e">
        <f>VLOOKUP(VLOOKUP(A251,Данные,3,FALSE),Пол,2,FALSE)</f>
        <v>#N/A</v>
      </c>
      <c r="C251" s="1">
        <f t="shared" si="3"/>
        <v>1</v>
      </c>
    </row>
    <row r="252" spans="1:3" x14ac:dyDescent="0.25">
      <c r="A252" s="1" t="s">
        <v>502</v>
      </c>
      <c r="B252" s="1" t="e">
        <f>VLOOKUP(VLOOKUP(A252,Данные,3,FALSE),Пол,2,FALSE)</f>
        <v>#N/A</v>
      </c>
      <c r="C252" s="1">
        <f t="shared" si="3"/>
        <v>1</v>
      </c>
    </row>
    <row r="253" spans="1:3" x14ac:dyDescent="0.25">
      <c r="A253" s="1" t="s">
        <v>504</v>
      </c>
      <c r="B253" s="1" t="e">
        <f>VLOOKUP(VLOOKUP(A253,Данные,3,FALSE),Пол,2,FALSE)</f>
        <v>#N/A</v>
      </c>
      <c r="C253" s="1">
        <f t="shared" si="3"/>
        <v>1</v>
      </c>
    </row>
    <row r="254" spans="1:3" x14ac:dyDescent="0.25">
      <c r="A254" s="1" t="s">
        <v>506</v>
      </c>
      <c r="B254" s="1" t="e">
        <f>VLOOKUP(VLOOKUP(A254,Данные,3,FALSE),Пол,2,FALSE)</f>
        <v>#N/A</v>
      </c>
      <c r="C254" s="1">
        <f t="shared" si="3"/>
        <v>1</v>
      </c>
    </row>
    <row r="255" spans="1:3" x14ac:dyDescent="0.25">
      <c r="A255" s="1" t="s">
        <v>508</v>
      </c>
      <c r="B255" s="1" t="e">
        <f>VLOOKUP(VLOOKUP(A255,Данные,3,FALSE),Пол,2,FALSE)</f>
        <v>#N/A</v>
      </c>
      <c r="C255" s="1">
        <f t="shared" si="3"/>
        <v>1</v>
      </c>
    </row>
    <row r="256" spans="1:3" x14ac:dyDescent="0.25">
      <c r="A256" s="1" t="s">
        <v>510</v>
      </c>
      <c r="B256" s="1" t="e">
        <f>VLOOKUP(VLOOKUP(A256,Данные,3,FALSE),Пол,2,FALSE)</f>
        <v>#N/A</v>
      </c>
      <c r="C256" s="1">
        <f t="shared" si="3"/>
        <v>1</v>
      </c>
    </row>
    <row r="257" spans="1:3" x14ac:dyDescent="0.25">
      <c r="A257" s="1" t="s">
        <v>512</v>
      </c>
      <c r="B257" s="1" t="e">
        <f>VLOOKUP(VLOOKUP(A257,Данные,3,FALSE),Пол,2,FALSE)</f>
        <v>#N/A</v>
      </c>
      <c r="C257" s="1">
        <f t="shared" si="3"/>
        <v>1</v>
      </c>
    </row>
    <row r="258" spans="1:3" x14ac:dyDescent="0.25">
      <c r="A258" s="1" t="s">
        <v>514</v>
      </c>
      <c r="B258" s="1" t="e">
        <f>VLOOKUP(VLOOKUP(A258,Данные,3,FALSE),Пол,2,FALSE)</f>
        <v>#N/A</v>
      </c>
      <c r="C258" s="1">
        <f t="shared" si="3"/>
        <v>1</v>
      </c>
    </row>
    <row r="259" spans="1:3" x14ac:dyDescent="0.25">
      <c r="A259" s="1" t="s">
        <v>516</v>
      </c>
      <c r="B259" s="1" t="e">
        <f>VLOOKUP(VLOOKUP(A259,Данные,3,FALSE),Пол,2,FALSE)</f>
        <v>#N/A</v>
      </c>
      <c r="C259" s="1">
        <f t="shared" ref="C259:C322" si="4">COUNTIF(A:A,A259)</f>
        <v>1</v>
      </c>
    </row>
    <row r="260" spans="1:3" x14ac:dyDescent="0.25">
      <c r="A260" s="1" t="s">
        <v>518</v>
      </c>
      <c r="B260" s="1" t="e">
        <f>VLOOKUP(VLOOKUP(A260,Данные,3,FALSE),Пол,2,FALSE)</f>
        <v>#N/A</v>
      </c>
      <c r="C260" s="1">
        <f t="shared" si="4"/>
        <v>1</v>
      </c>
    </row>
    <row r="261" spans="1:3" x14ac:dyDescent="0.25">
      <c r="A261" s="1" t="s">
        <v>520</v>
      </c>
      <c r="B261" s="1" t="e">
        <f>VLOOKUP(VLOOKUP(A261,Данные,3,FALSE),Пол,2,FALSE)</f>
        <v>#N/A</v>
      </c>
      <c r="C261" s="1">
        <f t="shared" si="4"/>
        <v>1</v>
      </c>
    </row>
    <row r="262" spans="1:3" x14ac:dyDescent="0.25">
      <c r="A262" s="1" t="s">
        <v>522</v>
      </c>
      <c r="B262" s="1" t="e">
        <f>VLOOKUP(VLOOKUP(A262,Данные,3,FALSE),Пол,2,FALSE)</f>
        <v>#N/A</v>
      </c>
      <c r="C262" s="1">
        <f t="shared" si="4"/>
        <v>1</v>
      </c>
    </row>
    <row r="263" spans="1:3" x14ac:dyDescent="0.25">
      <c r="A263" s="1" t="s">
        <v>524</v>
      </c>
      <c r="B263" s="1" t="e">
        <f>VLOOKUP(VLOOKUP(A263,Данные,3,FALSE),Пол,2,FALSE)</f>
        <v>#N/A</v>
      </c>
      <c r="C263" s="1">
        <f t="shared" si="4"/>
        <v>1</v>
      </c>
    </row>
    <row r="264" spans="1:3" x14ac:dyDescent="0.25">
      <c r="A264" s="1" t="s">
        <v>526</v>
      </c>
      <c r="B264" s="1" t="e">
        <f>VLOOKUP(VLOOKUP(A264,Данные,3,FALSE),Пол,2,FALSE)</f>
        <v>#N/A</v>
      </c>
      <c r="C264" s="1">
        <f t="shared" si="4"/>
        <v>1</v>
      </c>
    </row>
    <row r="265" spans="1:3" x14ac:dyDescent="0.25">
      <c r="A265" s="1" t="s">
        <v>528</v>
      </c>
      <c r="B265" s="1" t="e">
        <f>VLOOKUP(VLOOKUP(A265,Данные,3,FALSE),Пол,2,FALSE)</f>
        <v>#N/A</v>
      </c>
      <c r="C265" s="1">
        <f t="shared" si="4"/>
        <v>1</v>
      </c>
    </row>
    <row r="266" spans="1:3" x14ac:dyDescent="0.25">
      <c r="A266" s="1" t="s">
        <v>530</v>
      </c>
      <c r="B266" s="1" t="e">
        <f>VLOOKUP(VLOOKUP(A266,Данные,3,FALSE),Пол,2,FALSE)</f>
        <v>#N/A</v>
      </c>
      <c r="C266" s="1">
        <f t="shared" si="4"/>
        <v>1</v>
      </c>
    </row>
    <row r="267" spans="1:3" x14ac:dyDescent="0.25">
      <c r="A267" s="1" t="s">
        <v>532</v>
      </c>
      <c r="B267" s="1" t="e">
        <f>VLOOKUP(VLOOKUP(A267,Данные,3,FALSE),Пол,2,FALSE)</f>
        <v>#N/A</v>
      </c>
      <c r="C267" s="1">
        <f t="shared" si="4"/>
        <v>1</v>
      </c>
    </row>
    <row r="268" spans="1:3" x14ac:dyDescent="0.25">
      <c r="A268" s="1" t="s">
        <v>534</v>
      </c>
      <c r="B268" s="1" t="e">
        <f>VLOOKUP(VLOOKUP(A268,Данные,3,FALSE),Пол,2,FALSE)</f>
        <v>#N/A</v>
      </c>
      <c r="C268" s="1">
        <f t="shared" si="4"/>
        <v>1</v>
      </c>
    </row>
    <row r="269" spans="1:3" x14ac:dyDescent="0.25">
      <c r="A269" s="1" t="s">
        <v>536</v>
      </c>
      <c r="B269" s="1" t="e">
        <f>VLOOKUP(VLOOKUP(A269,Данные,3,FALSE),Пол,2,FALSE)</f>
        <v>#N/A</v>
      </c>
      <c r="C269" s="1">
        <f t="shared" si="4"/>
        <v>1</v>
      </c>
    </row>
    <row r="270" spans="1:3" x14ac:dyDescent="0.25">
      <c r="A270" s="1" t="s">
        <v>538</v>
      </c>
      <c r="B270" s="1" t="e">
        <f>VLOOKUP(VLOOKUP(A270,Данные,3,FALSE),Пол,2,FALSE)</f>
        <v>#N/A</v>
      </c>
      <c r="C270" s="1">
        <f t="shared" si="4"/>
        <v>1</v>
      </c>
    </row>
    <row r="271" spans="1:3" x14ac:dyDescent="0.25">
      <c r="A271" s="1" t="s">
        <v>540</v>
      </c>
      <c r="B271" s="1" t="e">
        <f>VLOOKUP(VLOOKUP(A271,Данные,3,FALSE),Пол,2,FALSE)</f>
        <v>#N/A</v>
      </c>
      <c r="C271" s="1">
        <f t="shared" si="4"/>
        <v>1</v>
      </c>
    </row>
    <row r="272" spans="1:3" x14ac:dyDescent="0.25">
      <c r="A272" s="1" t="s">
        <v>542</v>
      </c>
      <c r="B272" s="1" t="e">
        <f>VLOOKUP(VLOOKUP(A272,Данные,3,FALSE),Пол,2,FALSE)</f>
        <v>#N/A</v>
      </c>
      <c r="C272" s="1">
        <f t="shared" si="4"/>
        <v>1</v>
      </c>
    </row>
    <row r="273" spans="1:3" x14ac:dyDescent="0.25">
      <c r="A273" s="1" t="s">
        <v>544</v>
      </c>
      <c r="B273" s="1" t="e">
        <f>VLOOKUP(VLOOKUP(A273,Данные,3,FALSE),Пол,2,FALSE)</f>
        <v>#N/A</v>
      </c>
      <c r="C273" s="1">
        <f t="shared" si="4"/>
        <v>1</v>
      </c>
    </row>
    <row r="274" spans="1:3" x14ac:dyDescent="0.25">
      <c r="A274" s="1" t="s">
        <v>546</v>
      </c>
      <c r="B274" s="1" t="e">
        <f>VLOOKUP(VLOOKUP(A274,Данные,3,FALSE),Пол,2,FALSE)</f>
        <v>#N/A</v>
      </c>
      <c r="C274" s="1">
        <f t="shared" si="4"/>
        <v>1</v>
      </c>
    </row>
    <row r="275" spans="1:3" x14ac:dyDescent="0.25">
      <c r="A275" s="1" t="s">
        <v>548</v>
      </c>
      <c r="B275" s="1" t="e">
        <f>VLOOKUP(VLOOKUP(A275,Данные,3,FALSE),Пол,2,FALSE)</f>
        <v>#N/A</v>
      </c>
      <c r="C275" s="1">
        <f t="shared" si="4"/>
        <v>1</v>
      </c>
    </row>
    <row r="276" spans="1:3" x14ac:dyDescent="0.25">
      <c r="A276" s="1" t="s">
        <v>550</v>
      </c>
      <c r="B276" s="1" t="e">
        <f>VLOOKUP(VLOOKUP(A276,Данные,3,FALSE),Пол,2,FALSE)</f>
        <v>#N/A</v>
      </c>
      <c r="C276" s="1">
        <f t="shared" si="4"/>
        <v>1</v>
      </c>
    </row>
    <row r="277" spans="1:3" x14ac:dyDescent="0.25">
      <c r="A277" s="1" t="s">
        <v>552</v>
      </c>
      <c r="B277" s="1" t="e">
        <f>VLOOKUP(VLOOKUP(A277,Данные,3,FALSE),Пол,2,FALSE)</f>
        <v>#N/A</v>
      </c>
      <c r="C277" s="1">
        <f t="shared" si="4"/>
        <v>1</v>
      </c>
    </row>
    <row r="278" spans="1:3" x14ac:dyDescent="0.25">
      <c r="A278" s="1" t="s">
        <v>554</v>
      </c>
      <c r="B278" s="1" t="e">
        <f>VLOOKUP(VLOOKUP(A278,Данные,3,FALSE),Пол,2,FALSE)</f>
        <v>#N/A</v>
      </c>
      <c r="C278" s="1">
        <f t="shared" si="4"/>
        <v>1</v>
      </c>
    </row>
    <row r="279" spans="1:3" x14ac:dyDescent="0.25">
      <c r="A279" s="1" t="s">
        <v>556</v>
      </c>
      <c r="B279" s="1" t="e">
        <f>VLOOKUP(VLOOKUP(A279,Данные,3,FALSE),Пол,2,FALSE)</f>
        <v>#N/A</v>
      </c>
      <c r="C279" s="1">
        <f t="shared" si="4"/>
        <v>1</v>
      </c>
    </row>
    <row r="280" spans="1:3" x14ac:dyDescent="0.25">
      <c r="A280" s="1" t="s">
        <v>558</v>
      </c>
      <c r="B280" s="1" t="e">
        <f>VLOOKUP(VLOOKUP(A280,Данные,3,FALSE),Пол,2,FALSE)</f>
        <v>#N/A</v>
      </c>
      <c r="C280" s="1">
        <f t="shared" si="4"/>
        <v>1</v>
      </c>
    </row>
    <row r="281" spans="1:3" x14ac:dyDescent="0.25">
      <c r="A281" s="1" t="s">
        <v>560</v>
      </c>
      <c r="B281" s="1" t="e">
        <f>VLOOKUP(VLOOKUP(A281,Данные,3,FALSE),Пол,2,FALSE)</f>
        <v>#N/A</v>
      </c>
      <c r="C281" s="1">
        <f t="shared" si="4"/>
        <v>1</v>
      </c>
    </row>
    <row r="282" spans="1:3" x14ac:dyDescent="0.25">
      <c r="A282" s="1" t="s">
        <v>562</v>
      </c>
      <c r="B282" s="1" t="e">
        <f>VLOOKUP(VLOOKUP(A282,Данные,3,FALSE),Пол,2,FALSE)</f>
        <v>#N/A</v>
      </c>
      <c r="C282" s="1">
        <f t="shared" si="4"/>
        <v>1</v>
      </c>
    </row>
    <row r="283" spans="1:3" x14ac:dyDescent="0.25">
      <c r="A283" s="1" t="s">
        <v>564</v>
      </c>
      <c r="B283" s="1" t="e">
        <f>VLOOKUP(VLOOKUP(A283,Данные,3,FALSE),Пол,2,FALSE)</f>
        <v>#N/A</v>
      </c>
      <c r="C283" s="1">
        <f t="shared" si="4"/>
        <v>1</v>
      </c>
    </row>
    <row r="284" spans="1:3" x14ac:dyDescent="0.25">
      <c r="A284" s="1" t="s">
        <v>566</v>
      </c>
      <c r="B284" s="1" t="e">
        <f>VLOOKUP(VLOOKUP(A284,Данные,3,FALSE),Пол,2,FALSE)</f>
        <v>#N/A</v>
      </c>
      <c r="C284" s="1">
        <f t="shared" si="4"/>
        <v>1</v>
      </c>
    </row>
    <row r="285" spans="1:3" x14ac:dyDescent="0.25">
      <c r="A285" s="1" t="s">
        <v>568</v>
      </c>
      <c r="B285" s="1" t="e">
        <f>VLOOKUP(VLOOKUP(A285,Данные,3,FALSE),Пол,2,FALSE)</f>
        <v>#N/A</v>
      </c>
      <c r="C285" s="1">
        <f t="shared" si="4"/>
        <v>1</v>
      </c>
    </row>
    <row r="286" spans="1:3" x14ac:dyDescent="0.25">
      <c r="A286" s="1" t="s">
        <v>570</v>
      </c>
      <c r="B286" s="1" t="e">
        <f>VLOOKUP(VLOOKUP(A286,Данные,3,FALSE),Пол,2,FALSE)</f>
        <v>#N/A</v>
      </c>
      <c r="C286" s="1">
        <f t="shared" si="4"/>
        <v>1</v>
      </c>
    </row>
    <row r="287" spans="1:3" x14ac:dyDescent="0.25">
      <c r="A287" s="1" t="s">
        <v>572</v>
      </c>
      <c r="B287" s="1" t="e">
        <f>VLOOKUP(VLOOKUP(A287,Данные,3,FALSE),Пол,2,FALSE)</f>
        <v>#N/A</v>
      </c>
      <c r="C287" s="1">
        <f t="shared" si="4"/>
        <v>1</v>
      </c>
    </row>
    <row r="288" spans="1:3" x14ac:dyDescent="0.25">
      <c r="A288" s="1" t="s">
        <v>574</v>
      </c>
      <c r="B288" s="1" t="e">
        <f>VLOOKUP(VLOOKUP(A288,Данные,3,FALSE),Пол,2,FALSE)</f>
        <v>#N/A</v>
      </c>
      <c r="C288" s="1">
        <f t="shared" si="4"/>
        <v>1</v>
      </c>
    </row>
    <row r="289" spans="1:3" x14ac:dyDescent="0.25">
      <c r="A289" s="1" t="s">
        <v>576</v>
      </c>
      <c r="B289" s="1" t="e">
        <f>VLOOKUP(VLOOKUP(A289,Данные,3,FALSE),Пол,2,FALSE)</f>
        <v>#N/A</v>
      </c>
      <c r="C289" s="1">
        <f t="shared" si="4"/>
        <v>1</v>
      </c>
    </row>
    <row r="290" spans="1:3" x14ac:dyDescent="0.25">
      <c r="A290" s="1" t="s">
        <v>578</v>
      </c>
      <c r="B290" s="1" t="e">
        <f>VLOOKUP(VLOOKUP(A290,Данные,3,FALSE),Пол,2,FALSE)</f>
        <v>#N/A</v>
      </c>
      <c r="C290" s="1">
        <f t="shared" si="4"/>
        <v>1</v>
      </c>
    </row>
    <row r="291" spans="1:3" x14ac:dyDescent="0.25">
      <c r="A291" s="1" t="s">
        <v>580</v>
      </c>
      <c r="B291" s="1" t="e">
        <f>VLOOKUP(VLOOKUP(A291,Данные,3,FALSE),Пол,2,FALSE)</f>
        <v>#N/A</v>
      </c>
      <c r="C291" s="1">
        <f t="shared" si="4"/>
        <v>1</v>
      </c>
    </row>
    <row r="292" spans="1:3" x14ac:dyDescent="0.25">
      <c r="A292" s="1" t="s">
        <v>582</v>
      </c>
      <c r="B292" s="1" t="e">
        <f>VLOOKUP(VLOOKUP(A292,Данные,3,FALSE),Пол,2,FALSE)</f>
        <v>#N/A</v>
      </c>
      <c r="C292" s="1">
        <f t="shared" si="4"/>
        <v>1</v>
      </c>
    </row>
    <row r="293" spans="1:3" x14ac:dyDescent="0.25">
      <c r="A293" s="1" t="s">
        <v>584</v>
      </c>
      <c r="B293" s="1" t="e">
        <f>VLOOKUP(VLOOKUP(A293,Данные,3,FALSE),Пол,2,FALSE)</f>
        <v>#N/A</v>
      </c>
      <c r="C293" s="1">
        <f t="shared" si="4"/>
        <v>1</v>
      </c>
    </row>
    <row r="294" spans="1:3" x14ac:dyDescent="0.25">
      <c r="A294" s="1" t="s">
        <v>586</v>
      </c>
      <c r="B294" s="1" t="e">
        <f>VLOOKUP(VLOOKUP(A294,Данные,3,FALSE),Пол,2,FALSE)</f>
        <v>#N/A</v>
      </c>
      <c r="C294" s="1">
        <f t="shared" si="4"/>
        <v>1</v>
      </c>
    </row>
    <row r="295" spans="1:3" x14ac:dyDescent="0.25">
      <c r="A295" s="1" t="s">
        <v>588</v>
      </c>
      <c r="B295" s="1" t="e">
        <f>VLOOKUP(VLOOKUP(A295,Данные,3,FALSE),Пол,2,FALSE)</f>
        <v>#N/A</v>
      </c>
      <c r="C295" s="1">
        <f t="shared" si="4"/>
        <v>1</v>
      </c>
    </row>
    <row r="296" spans="1:3" x14ac:dyDescent="0.25">
      <c r="A296" s="1" t="s">
        <v>590</v>
      </c>
      <c r="B296" s="1" t="e">
        <f>VLOOKUP(VLOOKUP(A296,Данные,3,FALSE),Пол,2,FALSE)</f>
        <v>#N/A</v>
      </c>
      <c r="C296" s="1">
        <f t="shared" si="4"/>
        <v>1</v>
      </c>
    </row>
    <row r="297" spans="1:3" x14ac:dyDescent="0.25">
      <c r="A297" s="1" t="s">
        <v>592</v>
      </c>
      <c r="B297" s="1" t="e">
        <f>VLOOKUP(VLOOKUP(A297,Данные,3,FALSE),Пол,2,FALSE)</f>
        <v>#N/A</v>
      </c>
      <c r="C297" s="1">
        <f t="shared" si="4"/>
        <v>1</v>
      </c>
    </row>
    <row r="298" spans="1:3" x14ac:dyDescent="0.25">
      <c r="A298" s="1" t="s">
        <v>594</v>
      </c>
      <c r="B298" s="1" t="e">
        <f>VLOOKUP(VLOOKUP(A298,Данные,3,FALSE),Пол,2,FALSE)</f>
        <v>#N/A</v>
      </c>
      <c r="C298" s="1">
        <f t="shared" si="4"/>
        <v>1</v>
      </c>
    </row>
    <row r="299" spans="1:3" x14ac:dyDescent="0.25">
      <c r="A299" s="1" t="s">
        <v>596</v>
      </c>
      <c r="B299" s="1" t="e">
        <f>VLOOKUP(VLOOKUP(A299,Данные,3,FALSE),Пол,2,FALSE)</f>
        <v>#N/A</v>
      </c>
      <c r="C299" s="1">
        <f t="shared" si="4"/>
        <v>1</v>
      </c>
    </row>
    <row r="300" spans="1:3" x14ac:dyDescent="0.25">
      <c r="A300" s="1" t="s">
        <v>598</v>
      </c>
      <c r="B300" s="1" t="e">
        <f>VLOOKUP(VLOOKUP(A300,Данные,3,FALSE),Пол,2,FALSE)</f>
        <v>#N/A</v>
      </c>
      <c r="C300" s="1">
        <f t="shared" si="4"/>
        <v>1</v>
      </c>
    </row>
    <row r="301" spans="1:3" x14ac:dyDescent="0.25">
      <c r="A301" s="1" t="s">
        <v>600</v>
      </c>
      <c r="B301" s="1" t="e">
        <f>VLOOKUP(VLOOKUP(A301,Данные,3,FALSE),Пол,2,FALSE)</f>
        <v>#N/A</v>
      </c>
      <c r="C301" s="1">
        <f t="shared" si="4"/>
        <v>1</v>
      </c>
    </row>
    <row r="302" spans="1:3" x14ac:dyDescent="0.25">
      <c r="A302" s="1" t="s">
        <v>602</v>
      </c>
      <c r="B302" s="1" t="e">
        <f>VLOOKUP(VLOOKUP(A302,Данные,3,FALSE),Пол,2,FALSE)</f>
        <v>#N/A</v>
      </c>
      <c r="C302" s="1">
        <f t="shared" si="4"/>
        <v>1</v>
      </c>
    </row>
    <row r="303" spans="1:3" x14ac:dyDescent="0.25">
      <c r="A303" s="1" t="s">
        <v>604</v>
      </c>
      <c r="B303" s="1" t="e">
        <f>VLOOKUP(VLOOKUP(A303,Данные,3,FALSE),Пол,2,FALSE)</f>
        <v>#N/A</v>
      </c>
      <c r="C303" s="1">
        <f t="shared" si="4"/>
        <v>1</v>
      </c>
    </row>
    <row r="304" spans="1:3" x14ac:dyDescent="0.25">
      <c r="A304" s="1" t="s">
        <v>606</v>
      </c>
      <c r="B304" s="1" t="e">
        <f>VLOOKUP(VLOOKUP(A304,Данные,3,FALSE),Пол,2,FALSE)</f>
        <v>#N/A</v>
      </c>
      <c r="C304" s="1">
        <f t="shared" si="4"/>
        <v>1</v>
      </c>
    </row>
    <row r="305" spans="1:3" x14ac:dyDescent="0.25">
      <c r="A305" s="1" t="s">
        <v>608</v>
      </c>
      <c r="B305" s="1" t="e">
        <f>VLOOKUP(VLOOKUP(A305,Данные,3,FALSE),Пол,2,FALSE)</f>
        <v>#N/A</v>
      </c>
      <c r="C305" s="1">
        <f t="shared" si="4"/>
        <v>1</v>
      </c>
    </row>
    <row r="306" spans="1:3" x14ac:dyDescent="0.25">
      <c r="A306" s="1" t="s">
        <v>610</v>
      </c>
      <c r="B306" s="1" t="e">
        <f>VLOOKUP(VLOOKUP(A306,Данные,3,FALSE),Пол,2,FALSE)</f>
        <v>#N/A</v>
      </c>
      <c r="C306" s="1">
        <f t="shared" si="4"/>
        <v>1</v>
      </c>
    </row>
    <row r="307" spans="1:3" x14ac:dyDescent="0.25">
      <c r="A307" s="1" t="s">
        <v>612</v>
      </c>
      <c r="B307" s="1" t="e">
        <f>VLOOKUP(VLOOKUP(A307,Данные,3,FALSE),Пол,2,FALSE)</f>
        <v>#N/A</v>
      </c>
      <c r="C307" s="1">
        <f t="shared" si="4"/>
        <v>1</v>
      </c>
    </row>
    <row r="308" spans="1:3" x14ac:dyDescent="0.25">
      <c r="A308" s="1" t="s">
        <v>614</v>
      </c>
      <c r="B308" s="1" t="e">
        <f>VLOOKUP(VLOOKUP(A308,Данные,3,FALSE),Пол,2,FALSE)</f>
        <v>#N/A</v>
      </c>
      <c r="C308" s="1">
        <f t="shared" si="4"/>
        <v>1</v>
      </c>
    </row>
    <row r="309" spans="1:3" x14ac:dyDescent="0.25">
      <c r="A309" s="1" t="s">
        <v>616</v>
      </c>
      <c r="B309" s="1" t="e">
        <f>VLOOKUP(VLOOKUP(A309,Данные,3,FALSE),Пол,2,FALSE)</f>
        <v>#N/A</v>
      </c>
      <c r="C309" s="1">
        <f t="shared" si="4"/>
        <v>1</v>
      </c>
    </row>
    <row r="310" spans="1:3" x14ac:dyDescent="0.25">
      <c r="A310" s="1" t="s">
        <v>618</v>
      </c>
      <c r="B310" s="1" t="e">
        <f>VLOOKUP(VLOOKUP(A310,Данные,3,FALSE),Пол,2,FALSE)</f>
        <v>#N/A</v>
      </c>
      <c r="C310" s="1">
        <f t="shared" si="4"/>
        <v>1</v>
      </c>
    </row>
    <row r="311" spans="1:3" x14ac:dyDescent="0.25">
      <c r="A311" s="1" t="s">
        <v>620</v>
      </c>
      <c r="B311" s="1" t="e">
        <f>VLOOKUP(VLOOKUP(A311,Данные,3,FALSE),Пол,2,FALSE)</f>
        <v>#N/A</v>
      </c>
      <c r="C311" s="1">
        <f t="shared" si="4"/>
        <v>1</v>
      </c>
    </row>
    <row r="312" spans="1:3" x14ac:dyDescent="0.25">
      <c r="A312" s="1" t="s">
        <v>622</v>
      </c>
      <c r="B312" s="1" t="e">
        <f>VLOOKUP(VLOOKUP(A312,Данные,3,FALSE),Пол,2,FALSE)</f>
        <v>#N/A</v>
      </c>
      <c r="C312" s="1">
        <f t="shared" si="4"/>
        <v>1</v>
      </c>
    </row>
    <row r="313" spans="1:3" x14ac:dyDescent="0.25">
      <c r="A313" s="1" t="s">
        <v>624</v>
      </c>
      <c r="B313" s="1" t="e">
        <f>VLOOKUP(VLOOKUP(A313,Данные,3,FALSE),Пол,2,FALSE)</f>
        <v>#N/A</v>
      </c>
      <c r="C313" s="1">
        <f t="shared" si="4"/>
        <v>1</v>
      </c>
    </row>
    <row r="314" spans="1:3" x14ac:dyDescent="0.25">
      <c r="A314" s="1" t="s">
        <v>626</v>
      </c>
      <c r="B314" s="1" t="e">
        <f>VLOOKUP(VLOOKUP(A314,Данные,3,FALSE),Пол,2,FALSE)</f>
        <v>#N/A</v>
      </c>
      <c r="C314" s="1">
        <f t="shared" si="4"/>
        <v>1</v>
      </c>
    </row>
    <row r="315" spans="1:3" x14ac:dyDescent="0.25">
      <c r="A315" s="1" t="s">
        <v>628</v>
      </c>
      <c r="B315" s="1" t="e">
        <f>VLOOKUP(VLOOKUP(A315,Данные,3,FALSE),Пол,2,FALSE)</f>
        <v>#N/A</v>
      </c>
      <c r="C315" s="1">
        <f t="shared" si="4"/>
        <v>1</v>
      </c>
    </row>
    <row r="316" spans="1:3" x14ac:dyDescent="0.25">
      <c r="A316" s="1" t="s">
        <v>630</v>
      </c>
      <c r="B316" s="1" t="e">
        <f>VLOOKUP(VLOOKUP(A316,Данные,3,FALSE),Пол,2,FALSE)</f>
        <v>#N/A</v>
      </c>
      <c r="C316" s="1">
        <f t="shared" si="4"/>
        <v>1</v>
      </c>
    </row>
    <row r="317" spans="1:3" x14ac:dyDescent="0.25">
      <c r="A317" s="1" t="s">
        <v>632</v>
      </c>
      <c r="B317" s="1" t="e">
        <f>VLOOKUP(VLOOKUP(A317,Данные,3,FALSE),Пол,2,FALSE)</f>
        <v>#N/A</v>
      </c>
      <c r="C317" s="1">
        <f t="shared" si="4"/>
        <v>1</v>
      </c>
    </row>
    <row r="318" spans="1:3" x14ac:dyDescent="0.25">
      <c r="A318" s="1" t="s">
        <v>634</v>
      </c>
      <c r="B318" s="1" t="e">
        <f>VLOOKUP(VLOOKUP(A318,Данные,3,FALSE),Пол,2,FALSE)</f>
        <v>#N/A</v>
      </c>
      <c r="C318" s="1">
        <f t="shared" si="4"/>
        <v>1</v>
      </c>
    </row>
    <row r="319" spans="1:3" x14ac:dyDescent="0.25">
      <c r="A319" s="1" t="s">
        <v>636</v>
      </c>
      <c r="B319" s="1" t="e">
        <f>VLOOKUP(VLOOKUP(A319,Данные,3,FALSE),Пол,2,FALSE)</f>
        <v>#N/A</v>
      </c>
      <c r="C319" s="1">
        <f t="shared" si="4"/>
        <v>1</v>
      </c>
    </row>
    <row r="320" spans="1:3" x14ac:dyDescent="0.25">
      <c r="A320" s="1" t="s">
        <v>638</v>
      </c>
      <c r="B320" s="1" t="e">
        <f>VLOOKUP(VLOOKUP(A320,Данные,3,FALSE),Пол,2,FALSE)</f>
        <v>#N/A</v>
      </c>
      <c r="C320" s="1">
        <f t="shared" si="4"/>
        <v>1</v>
      </c>
    </row>
    <row r="321" spans="1:3" x14ac:dyDescent="0.25">
      <c r="A321" s="1" t="s">
        <v>640</v>
      </c>
      <c r="B321" s="1" t="e">
        <f>VLOOKUP(VLOOKUP(A321,Данные,3,FALSE),Пол,2,FALSE)</f>
        <v>#N/A</v>
      </c>
      <c r="C321" s="1">
        <f t="shared" si="4"/>
        <v>1</v>
      </c>
    </row>
    <row r="322" spans="1:3" x14ac:dyDescent="0.25">
      <c r="A322" s="1" t="s">
        <v>642</v>
      </c>
      <c r="B322" s="1" t="e">
        <f>VLOOKUP(VLOOKUP(A322,Данные,3,FALSE),Пол,2,FALSE)</f>
        <v>#N/A</v>
      </c>
      <c r="C322" s="1">
        <f t="shared" si="4"/>
        <v>1</v>
      </c>
    </row>
    <row r="323" spans="1:3" x14ac:dyDescent="0.25">
      <c r="A323" s="1" t="s">
        <v>644</v>
      </c>
      <c r="B323" s="1" t="e">
        <f>VLOOKUP(VLOOKUP(A323,Данные,3,FALSE),Пол,2,FALSE)</f>
        <v>#N/A</v>
      </c>
      <c r="C323" s="1">
        <f t="shared" ref="C323:C386" si="5">COUNTIF(A:A,A323)</f>
        <v>1</v>
      </c>
    </row>
    <row r="324" spans="1:3" x14ac:dyDescent="0.25">
      <c r="A324" s="1" t="s">
        <v>646</v>
      </c>
      <c r="B324" s="1" t="e">
        <f>VLOOKUP(VLOOKUP(A324,Данные,3,FALSE),Пол,2,FALSE)</f>
        <v>#N/A</v>
      </c>
      <c r="C324" s="1">
        <f t="shared" si="5"/>
        <v>1</v>
      </c>
    </row>
    <row r="325" spans="1:3" x14ac:dyDescent="0.25">
      <c r="A325" s="1" t="s">
        <v>648</v>
      </c>
      <c r="B325" s="1" t="e">
        <f>VLOOKUP(VLOOKUP(A325,Данные,3,FALSE),Пол,2,FALSE)</f>
        <v>#N/A</v>
      </c>
      <c r="C325" s="1">
        <f t="shared" si="5"/>
        <v>1</v>
      </c>
    </row>
    <row r="326" spans="1:3" x14ac:dyDescent="0.25">
      <c r="A326" s="1" t="s">
        <v>650</v>
      </c>
      <c r="B326" s="1" t="e">
        <f>VLOOKUP(VLOOKUP(A326,Данные,3,FALSE),Пол,2,FALSE)</f>
        <v>#N/A</v>
      </c>
      <c r="C326" s="1">
        <f t="shared" si="5"/>
        <v>1</v>
      </c>
    </row>
    <row r="327" spans="1:3" x14ac:dyDescent="0.25">
      <c r="A327" s="1" t="s">
        <v>652</v>
      </c>
      <c r="B327" s="1" t="e">
        <f>VLOOKUP(VLOOKUP(A327,Данные,3,FALSE),Пол,2,FALSE)</f>
        <v>#N/A</v>
      </c>
      <c r="C327" s="1">
        <f t="shared" si="5"/>
        <v>1</v>
      </c>
    </row>
    <row r="328" spans="1:3" x14ac:dyDescent="0.25">
      <c r="A328" s="1" t="s">
        <v>654</v>
      </c>
      <c r="B328" s="1" t="e">
        <f>VLOOKUP(VLOOKUP(A328,Данные,3,FALSE),Пол,2,FALSE)</f>
        <v>#N/A</v>
      </c>
      <c r="C328" s="1">
        <f t="shared" si="5"/>
        <v>1</v>
      </c>
    </row>
    <row r="329" spans="1:3" x14ac:dyDescent="0.25">
      <c r="A329" s="1" t="s">
        <v>656</v>
      </c>
      <c r="B329" s="1" t="e">
        <f>VLOOKUP(VLOOKUP(A329,Данные,3,FALSE),Пол,2,FALSE)</f>
        <v>#N/A</v>
      </c>
      <c r="C329" s="1">
        <f t="shared" si="5"/>
        <v>1</v>
      </c>
    </row>
    <row r="330" spans="1:3" x14ac:dyDescent="0.25">
      <c r="A330" s="1" t="s">
        <v>658</v>
      </c>
      <c r="B330" s="1" t="e">
        <f>VLOOKUP(VLOOKUP(A330,Данные,3,FALSE),Пол,2,FALSE)</f>
        <v>#N/A</v>
      </c>
      <c r="C330" s="1">
        <f t="shared" si="5"/>
        <v>1</v>
      </c>
    </row>
    <row r="331" spans="1:3" x14ac:dyDescent="0.25">
      <c r="A331" s="1" t="s">
        <v>660</v>
      </c>
      <c r="B331" s="1" t="e">
        <f>VLOOKUP(VLOOKUP(A331,Данные,3,FALSE),Пол,2,FALSE)</f>
        <v>#N/A</v>
      </c>
      <c r="C331" s="1">
        <f t="shared" si="5"/>
        <v>1</v>
      </c>
    </row>
    <row r="332" spans="1:3" x14ac:dyDescent="0.25">
      <c r="A332" s="1" t="s">
        <v>662</v>
      </c>
      <c r="B332" s="1" t="e">
        <f>VLOOKUP(VLOOKUP(A332,Данные,3,FALSE),Пол,2,FALSE)</f>
        <v>#N/A</v>
      </c>
      <c r="C332" s="1">
        <f t="shared" si="5"/>
        <v>1</v>
      </c>
    </row>
    <row r="333" spans="1:3" x14ac:dyDescent="0.25">
      <c r="A333" s="1" t="s">
        <v>664</v>
      </c>
      <c r="B333" s="1" t="e">
        <f>VLOOKUP(VLOOKUP(A333,Данные,3,FALSE),Пол,2,FALSE)</f>
        <v>#N/A</v>
      </c>
      <c r="C333" s="1">
        <f t="shared" si="5"/>
        <v>1</v>
      </c>
    </row>
    <row r="334" spans="1:3" x14ac:dyDescent="0.25">
      <c r="A334" s="1" t="s">
        <v>666</v>
      </c>
      <c r="B334" s="1" t="e">
        <f>VLOOKUP(VLOOKUP(A334,Данные,3,FALSE),Пол,2,FALSE)</f>
        <v>#N/A</v>
      </c>
      <c r="C334" s="1">
        <f t="shared" si="5"/>
        <v>1</v>
      </c>
    </row>
    <row r="335" spans="1:3" x14ac:dyDescent="0.25">
      <c r="A335" s="1" t="s">
        <v>668</v>
      </c>
      <c r="B335" s="1" t="e">
        <f>VLOOKUP(VLOOKUP(A335,Данные,3,FALSE),Пол,2,FALSE)</f>
        <v>#N/A</v>
      </c>
      <c r="C335" s="1">
        <f t="shared" si="5"/>
        <v>1</v>
      </c>
    </row>
    <row r="336" spans="1:3" x14ac:dyDescent="0.25">
      <c r="A336" s="1" t="s">
        <v>670</v>
      </c>
      <c r="B336" s="1" t="e">
        <f>VLOOKUP(VLOOKUP(A336,Данные,3,FALSE),Пол,2,FALSE)</f>
        <v>#N/A</v>
      </c>
      <c r="C336" s="1">
        <f t="shared" si="5"/>
        <v>1</v>
      </c>
    </row>
    <row r="337" spans="1:3" x14ac:dyDescent="0.25">
      <c r="A337" s="1" t="s">
        <v>672</v>
      </c>
      <c r="B337" s="1" t="e">
        <f>VLOOKUP(VLOOKUP(A337,Данные,3,FALSE),Пол,2,FALSE)</f>
        <v>#N/A</v>
      </c>
      <c r="C337" s="1">
        <f t="shared" si="5"/>
        <v>1</v>
      </c>
    </row>
    <row r="338" spans="1:3" x14ac:dyDescent="0.25">
      <c r="A338" s="1" t="s">
        <v>674</v>
      </c>
      <c r="B338" s="1" t="e">
        <f>VLOOKUP(VLOOKUP(A338,Данные,3,FALSE),Пол,2,FALSE)</f>
        <v>#N/A</v>
      </c>
      <c r="C338" s="1">
        <f t="shared" si="5"/>
        <v>1</v>
      </c>
    </row>
    <row r="339" spans="1:3" x14ac:dyDescent="0.25">
      <c r="A339" s="1" t="s">
        <v>676</v>
      </c>
      <c r="B339" s="1" t="e">
        <f>VLOOKUP(VLOOKUP(A339,Данные,3,FALSE),Пол,2,FALSE)</f>
        <v>#N/A</v>
      </c>
      <c r="C339" s="1">
        <f t="shared" si="5"/>
        <v>1</v>
      </c>
    </row>
    <row r="340" spans="1:3" x14ac:dyDescent="0.25">
      <c r="A340" s="1" t="s">
        <v>678</v>
      </c>
      <c r="B340" s="1" t="e">
        <f>VLOOKUP(VLOOKUP(A340,Данные,3,FALSE),Пол,2,FALSE)</f>
        <v>#N/A</v>
      </c>
      <c r="C340" s="1">
        <f t="shared" si="5"/>
        <v>1</v>
      </c>
    </row>
    <row r="341" spans="1:3" x14ac:dyDescent="0.25">
      <c r="A341" s="1" t="s">
        <v>680</v>
      </c>
      <c r="B341" s="1" t="e">
        <f>VLOOKUP(VLOOKUP(A341,Данные,3,FALSE),Пол,2,FALSE)</f>
        <v>#N/A</v>
      </c>
      <c r="C341" s="1">
        <f t="shared" si="5"/>
        <v>1</v>
      </c>
    </row>
    <row r="342" spans="1:3" x14ac:dyDescent="0.25">
      <c r="A342" s="1" t="s">
        <v>682</v>
      </c>
      <c r="B342" s="1" t="e">
        <f>VLOOKUP(VLOOKUP(A342,Данные,3,FALSE),Пол,2,FALSE)</f>
        <v>#N/A</v>
      </c>
      <c r="C342" s="1">
        <f t="shared" si="5"/>
        <v>1</v>
      </c>
    </row>
    <row r="343" spans="1:3" x14ac:dyDescent="0.25">
      <c r="A343" s="1" t="s">
        <v>684</v>
      </c>
      <c r="B343" s="1" t="e">
        <f>VLOOKUP(VLOOKUP(A343,Данные,3,FALSE),Пол,2,FALSE)</f>
        <v>#N/A</v>
      </c>
      <c r="C343" s="1">
        <f t="shared" si="5"/>
        <v>1</v>
      </c>
    </row>
    <row r="344" spans="1:3" x14ac:dyDescent="0.25">
      <c r="A344" s="1" t="s">
        <v>686</v>
      </c>
      <c r="B344" s="1" t="e">
        <f>VLOOKUP(VLOOKUP(A344,Данные,3,FALSE),Пол,2,FALSE)</f>
        <v>#N/A</v>
      </c>
      <c r="C344" s="1">
        <f t="shared" si="5"/>
        <v>1</v>
      </c>
    </row>
    <row r="345" spans="1:3" x14ac:dyDescent="0.25">
      <c r="A345" s="1" t="s">
        <v>688</v>
      </c>
      <c r="B345" s="1" t="e">
        <f>VLOOKUP(VLOOKUP(A345,Данные,3,FALSE),Пол,2,FALSE)</f>
        <v>#N/A</v>
      </c>
      <c r="C345" s="1">
        <f t="shared" si="5"/>
        <v>1</v>
      </c>
    </row>
    <row r="346" spans="1:3" x14ac:dyDescent="0.25">
      <c r="A346" s="1" t="s">
        <v>690</v>
      </c>
      <c r="B346" s="1" t="e">
        <f>VLOOKUP(VLOOKUP(A346,Данные,3,FALSE),Пол,2,FALSE)</f>
        <v>#N/A</v>
      </c>
      <c r="C346" s="1">
        <f t="shared" si="5"/>
        <v>1</v>
      </c>
    </row>
    <row r="347" spans="1:3" x14ac:dyDescent="0.25">
      <c r="A347" s="1" t="s">
        <v>692</v>
      </c>
      <c r="B347" s="1" t="e">
        <f>VLOOKUP(VLOOKUP(A347,Данные,3,FALSE),Пол,2,FALSE)</f>
        <v>#N/A</v>
      </c>
      <c r="C347" s="1">
        <f t="shared" si="5"/>
        <v>1</v>
      </c>
    </row>
    <row r="348" spans="1:3" x14ac:dyDescent="0.25">
      <c r="A348" s="1" t="s">
        <v>694</v>
      </c>
      <c r="B348" s="1" t="e">
        <f>VLOOKUP(VLOOKUP(A348,Данные,3,FALSE),Пол,2,FALSE)</f>
        <v>#N/A</v>
      </c>
      <c r="C348" s="1">
        <f t="shared" si="5"/>
        <v>1</v>
      </c>
    </row>
    <row r="349" spans="1:3" x14ac:dyDescent="0.25">
      <c r="A349" s="1" t="s">
        <v>696</v>
      </c>
      <c r="B349" s="1" t="e">
        <f>VLOOKUP(VLOOKUP(A349,Данные,3,FALSE),Пол,2,FALSE)</f>
        <v>#N/A</v>
      </c>
      <c r="C349" s="1">
        <f t="shared" si="5"/>
        <v>1</v>
      </c>
    </row>
    <row r="350" spans="1:3" x14ac:dyDescent="0.25">
      <c r="A350" s="1" t="s">
        <v>698</v>
      </c>
      <c r="B350" s="1" t="e">
        <f>VLOOKUP(VLOOKUP(A350,Данные,3,FALSE),Пол,2,FALSE)</f>
        <v>#N/A</v>
      </c>
      <c r="C350" s="1">
        <f t="shared" si="5"/>
        <v>1</v>
      </c>
    </row>
    <row r="351" spans="1:3" x14ac:dyDescent="0.25">
      <c r="A351" s="1" t="s">
        <v>700</v>
      </c>
      <c r="B351" s="1" t="e">
        <f>VLOOKUP(VLOOKUP(A351,Данные,3,FALSE),Пол,2,FALSE)</f>
        <v>#N/A</v>
      </c>
      <c r="C351" s="1">
        <f t="shared" si="5"/>
        <v>1</v>
      </c>
    </row>
    <row r="352" spans="1:3" x14ac:dyDescent="0.25">
      <c r="A352" s="1" t="s">
        <v>702</v>
      </c>
      <c r="B352" s="1" t="e">
        <f>VLOOKUP(VLOOKUP(A352,Данные,3,FALSE),Пол,2,FALSE)</f>
        <v>#N/A</v>
      </c>
      <c r="C352" s="1">
        <f t="shared" si="5"/>
        <v>1</v>
      </c>
    </row>
    <row r="353" spans="1:3" x14ac:dyDescent="0.25">
      <c r="A353" s="1" t="s">
        <v>704</v>
      </c>
      <c r="B353" s="1" t="e">
        <f>VLOOKUP(VLOOKUP(A353,Данные,3,FALSE),Пол,2,FALSE)</f>
        <v>#N/A</v>
      </c>
      <c r="C353" s="1">
        <f t="shared" si="5"/>
        <v>1</v>
      </c>
    </row>
    <row r="354" spans="1:3" x14ac:dyDescent="0.25">
      <c r="A354" s="1" t="s">
        <v>706</v>
      </c>
      <c r="B354" s="1" t="e">
        <f>VLOOKUP(VLOOKUP(A354,Данные,3,FALSE),Пол,2,FALSE)</f>
        <v>#N/A</v>
      </c>
      <c r="C354" s="1">
        <f t="shared" si="5"/>
        <v>1</v>
      </c>
    </row>
    <row r="355" spans="1:3" x14ac:dyDescent="0.25">
      <c r="A355" s="1" t="s">
        <v>708</v>
      </c>
      <c r="B355" s="1" t="e">
        <f>VLOOKUP(VLOOKUP(A355,Данные,3,FALSE),Пол,2,FALSE)</f>
        <v>#N/A</v>
      </c>
      <c r="C355" s="1">
        <f t="shared" si="5"/>
        <v>1</v>
      </c>
    </row>
    <row r="356" spans="1:3" x14ac:dyDescent="0.25">
      <c r="A356" s="1" t="s">
        <v>710</v>
      </c>
      <c r="B356" s="1" t="e">
        <f>VLOOKUP(VLOOKUP(A356,Данные,3,FALSE),Пол,2,FALSE)</f>
        <v>#N/A</v>
      </c>
      <c r="C356" s="1">
        <f t="shared" si="5"/>
        <v>1</v>
      </c>
    </row>
    <row r="357" spans="1:3" x14ac:dyDescent="0.25">
      <c r="A357" s="1" t="s">
        <v>712</v>
      </c>
      <c r="B357" s="1" t="e">
        <f>VLOOKUP(VLOOKUP(A357,Данные,3,FALSE),Пол,2,FALSE)</f>
        <v>#N/A</v>
      </c>
      <c r="C357" s="1">
        <f t="shared" si="5"/>
        <v>1</v>
      </c>
    </row>
    <row r="358" spans="1:3" x14ac:dyDescent="0.25">
      <c r="A358" s="1" t="s">
        <v>714</v>
      </c>
      <c r="B358" s="1" t="e">
        <f>VLOOKUP(VLOOKUP(A358,Данные,3,FALSE),Пол,2,FALSE)</f>
        <v>#N/A</v>
      </c>
      <c r="C358" s="1">
        <f t="shared" si="5"/>
        <v>1</v>
      </c>
    </row>
    <row r="359" spans="1:3" x14ac:dyDescent="0.25">
      <c r="A359" s="1" t="s">
        <v>716</v>
      </c>
      <c r="B359" s="1" t="e">
        <f>VLOOKUP(VLOOKUP(A359,Данные,3,FALSE),Пол,2,FALSE)</f>
        <v>#N/A</v>
      </c>
      <c r="C359" s="1">
        <f t="shared" si="5"/>
        <v>1</v>
      </c>
    </row>
    <row r="360" spans="1:3" x14ac:dyDescent="0.25">
      <c r="A360" s="1" t="s">
        <v>718</v>
      </c>
      <c r="B360" s="1" t="e">
        <f>VLOOKUP(VLOOKUP(A360,Данные,3,FALSE),Пол,2,FALSE)</f>
        <v>#N/A</v>
      </c>
      <c r="C360" s="1">
        <f t="shared" si="5"/>
        <v>1</v>
      </c>
    </row>
    <row r="361" spans="1:3" x14ac:dyDescent="0.25">
      <c r="A361" s="1" t="s">
        <v>720</v>
      </c>
      <c r="B361" s="1" t="e">
        <f>VLOOKUP(VLOOKUP(A361,Данные,3,FALSE),Пол,2,FALSE)</f>
        <v>#N/A</v>
      </c>
      <c r="C361" s="1">
        <f t="shared" si="5"/>
        <v>1</v>
      </c>
    </row>
    <row r="362" spans="1:3" x14ac:dyDescent="0.25">
      <c r="A362" s="1" t="s">
        <v>722</v>
      </c>
      <c r="B362" s="1" t="e">
        <f>VLOOKUP(VLOOKUP(A362,Данные,3,FALSE),Пол,2,FALSE)</f>
        <v>#N/A</v>
      </c>
      <c r="C362" s="1">
        <f t="shared" si="5"/>
        <v>1</v>
      </c>
    </row>
    <row r="363" spans="1:3" x14ac:dyDescent="0.25">
      <c r="A363" s="1" t="s">
        <v>724</v>
      </c>
      <c r="B363" s="1" t="e">
        <f>VLOOKUP(VLOOKUP(A363,Данные,3,FALSE),Пол,2,FALSE)</f>
        <v>#N/A</v>
      </c>
      <c r="C363" s="1">
        <f t="shared" si="5"/>
        <v>1</v>
      </c>
    </row>
    <row r="364" spans="1:3" x14ac:dyDescent="0.25">
      <c r="A364" s="1" t="s">
        <v>726</v>
      </c>
      <c r="B364" s="1" t="e">
        <f>VLOOKUP(VLOOKUP(A364,Данные,3,FALSE),Пол,2,FALSE)</f>
        <v>#N/A</v>
      </c>
      <c r="C364" s="1">
        <f t="shared" si="5"/>
        <v>1</v>
      </c>
    </row>
    <row r="365" spans="1:3" x14ac:dyDescent="0.25">
      <c r="A365" s="1" t="s">
        <v>728</v>
      </c>
      <c r="B365" s="1" t="e">
        <f>VLOOKUP(VLOOKUP(A365,Данные,3,FALSE),Пол,2,FALSE)</f>
        <v>#N/A</v>
      </c>
      <c r="C365" s="1">
        <f t="shared" si="5"/>
        <v>1</v>
      </c>
    </row>
    <row r="366" spans="1:3" x14ac:dyDescent="0.25">
      <c r="A366" s="1" t="s">
        <v>730</v>
      </c>
      <c r="B366" s="1" t="e">
        <f>VLOOKUP(VLOOKUP(A366,Данные,3,FALSE),Пол,2,FALSE)</f>
        <v>#N/A</v>
      </c>
      <c r="C366" s="1">
        <f t="shared" si="5"/>
        <v>1</v>
      </c>
    </row>
    <row r="367" spans="1:3" x14ac:dyDescent="0.25">
      <c r="A367" s="1" t="s">
        <v>732</v>
      </c>
      <c r="B367" s="1" t="e">
        <f>VLOOKUP(VLOOKUP(A367,Данные,3,FALSE),Пол,2,FALSE)</f>
        <v>#N/A</v>
      </c>
      <c r="C367" s="1">
        <f t="shared" si="5"/>
        <v>1</v>
      </c>
    </row>
    <row r="368" spans="1:3" x14ac:dyDescent="0.25">
      <c r="A368" s="1" t="s">
        <v>734</v>
      </c>
      <c r="B368" s="1" t="e">
        <f>VLOOKUP(VLOOKUP(A368,Данные,3,FALSE),Пол,2,FALSE)</f>
        <v>#N/A</v>
      </c>
      <c r="C368" s="1">
        <f t="shared" si="5"/>
        <v>1</v>
      </c>
    </row>
    <row r="369" spans="1:3" x14ac:dyDescent="0.25">
      <c r="A369" s="1" t="s">
        <v>736</v>
      </c>
      <c r="B369" s="1" t="e">
        <f>VLOOKUP(VLOOKUP(A369,Данные,3,FALSE),Пол,2,FALSE)</f>
        <v>#N/A</v>
      </c>
      <c r="C369" s="1">
        <f t="shared" si="5"/>
        <v>1</v>
      </c>
    </row>
    <row r="370" spans="1:3" x14ac:dyDescent="0.25">
      <c r="A370" s="1" t="s">
        <v>738</v>
      </c>
      <c r="B370" s="1" t="e">
        <f>VLOOKUP(VLOOKUP(A370,Данные,3,FALSE),Пол,2,FALSE)</f>
        <v>#N/A</v>
      </c>
      <c r="C370" s="1">
        <f t="shared" si="5"/>
        <v>1</v>
      </c>
    </row>
    <row r="371" spans="1:3" x14ac:dyDescent="0.25">
      <c r="A371" s="1" t="s">
        <v>740</v>
      </c>
      <c r="B371" s="1" t="e">
        <f>VLOOKUP(VLOOKUP(A371,Данные,3,FALSE),Пол,2,FALSE)</f>
        <v>#N/A</v>
      </c>
      <c r="C371" s="1">
        <f t="shared" si="5"/>
        <v>1</v>
      </c>
    </row>
    <row r="372" spans="1:3" x14ac:dyDescent="0.25">
      <c r="A372" s="1" t="s">
        <v>742</v>
      </c>
      <c r="B372" s="1" t="e">
        <f>VLOOKUP(VLOOKUP(A372,Данные,3,FALSE),Пол,2,FALSE)</f>
        <v>#N/A</v>
      </c>
      <c r="C372" s="1">
        <f t="shared" si="5"/>
        <v>1</v>
      </c>
    </row>
    <row r="373" spans="1:3" x14ac:dyDescent="0.25">
      <c r="A373" s="1" t="s">
        <v>744</v>
      </c>
      <c r="B373" s="1" t="e">
        <f>VLOOKUP(VLOOKUP(A373,Данные,3,FALSE),Пол,2,FALSE)</f>
        <v>#N/A</v>
      </c>
      <c r="C373" s="1">
        <f t="shared" si="5"/>
        <v>1</v>
      </c>
    </row>
    <row r="374" spans="1:3" x14ac:dyDescent="0.25">
      <c r="A374" s="1" t="s">
        <v>746</v>
      </c>
      <c r="B374" s="1" t="e">
        <f>VLOOKUP(VLOOKUP(A374,Данные,3,FALSE),Пол,2,FALSE)</f>
        <v>#N/A</v>
      </c>
      <c r="C374" s="1">
        <f t="shared" si="5"/>
        <v>1</v>
      </c>
    </row>
    <row r="375" spans="1:3" x14ac:dyDescent="0.25">
      <c r="A375" s="1" t="s">
        <v>748</v>
      </c>
      <c r="B375" s="1" t="e">
        <f>VLOOKUP(VLOOKUP(A375,Данные,3,FALSE),Пол,2,FALSE)</f>
        <v>#N/A</v>
      </c>
      <c r="C375" s="1">
        <f t="shared" si="5"/>
        <v>1</v>
      </c>
    </row>
    <row r="376" spans="1:3" x14ac:dyDescent="0.25">
      <c r="A376" s="1" t="s">
        <v>750</v>
      </c>
      <c r="B376" s="1" t="e">
        <f>VLOOKUP(VLOOKUP(A376,Данные,3,FALSE),Пол,2,FALSE)</f>
        <v>#N/A</v>
      </c>
      <c r="C376" s="1">
        <f t="shared" si="5"/>
        <v>1</v>
      </c>
    </row>
    <row r="377" spans="1:3" x14ac:dyDescent="0.25">
      <c r="A377" s="1" t="s">
        <v>752</v>
      </c>
      <c r="B377" s="1" t="e">
        <f>VLOOKUP(VLOOKUP(A377,Данные,3,FALSE),Пол,2,FALSE)</f>
        <v>#N/A</v>
      </c>
      <c r="C377" s="1">
        <f t="shared" si="5"/>
        <v>1</v>
      </c>
    </row>
    <row r="378" spans="1:3" x14ac:dyDescent="0.25">
      <c r="A378" s="1" t="s">
        <v>754</v>
      </c>
      <c r="B378" s="1" t="e">
        <f>VLOOKUP(VLOOKUP(A378,Данные,3,FALSE),Пол,2,FALSE)</f>
        <v>#N/A</v>
      </c>
      <c r="C378" s="1">
        <f t="shared" si="5"/>
        <v>1</v>
      </c>
    </row>
    <row r="379" spans="1:3" x14ac:dyDescent="0.25">
      <c r="A379" s="1" t="s">
        <v>756</v>
      </c>
      <c r="B379" s="1" t="e">
        <f>VLOOKUP(VLOOKUP(A379,Данные,3,FALSE),Пол,2,FALSE)</f>
        <v>#N/A</v>
      </c>
      <c r="C379" s="1">
        <f t="shared" si="5"/>
        <v>1</v>
      </c>
    </row>
    <row r="380" spans="1:3" x14ac:dyDescent="0.25">
      <c r="A380" s="1" t="s">
        <v>758</v>
      </c>
      <c r="B380" s="1" t="e">
        <f>VLOOKUP(VLOOKUP(A380,Данные,3,FALSE),Пол,2,FALSE)</f>
        <v>#N/A</v>
      </c>
      <c r="C380" s="1">
        <f t="shared" si="5"/>
        <v>1</v>
      </c>
    </row>
    <row r="381" spans="1:3" x14ac:dyDescent="0.25">
      <c r="A381" s="1" t="s">
        <v>760</v>
      </c>
      <c r="B381" s="1" t="e">
        <f>VLOOKUP(VLOOKUP(A381,Данные,3,FALSE),Пол,2,FALSE)</f>
        <v>#N/A</v>
      </c>
      <c r="C381" s="1">
        <f t="shared" si="5"/>
        <v>1</v>
      </c>
    </row>
    <row r="382" spans="1:3" x14ac:dyDescent="0.25">
      <c r="A382" s="1" t="s">
        <v>762</v>
      </c>
      <c r="B382" s="1" t="e">
        <f>VLOOKUP(VLOOKUP(A382,Данные,3,FALSE),Пол,2,FALSE)</f>
        <v>#N/A</v>
      </c>
      <c r="C382" s="1">
        <f t="shared" si="5"/>
        <v>1</v>
      </c>
    </row>
    <row r="383" spans="1:3" x14ac:dyDescent="0.25">
      <c r="A383" s="1" t="s">
        <v>764</v>
      </c>
      <c r="B383" s="1" t="e">
        <f>VLOOKUP(VLOOKUP(A383,Данные,3,FALSE),Пол,2,FALSE)</f>
        <v>#N/A</v>
      </c>
      <c r="C383" s="1">
        <f t="shared" si="5"/>
        <v>1</v>
      </c>
    </row>
    <row r="384" spans="1:3" x14ac:dyDescent="0.25">
      <c r="A384" s="1" t="s">
        <v>766</v>
      </c>
      <c r="B384" s="1" t="e">
        <f>VLOOKUP(VLOOKUP(A384,Данные,3,FALSE),Пол,2,FALSE)</f>
        <v>#N/A</v>
      </c>
      <c r="C384" s="1">
        <f t="shared" si="5"/>
        <v>1</v>
      </c>
    </row>
    <row r="385" spans="1:3" x14ac:dyDescent="0.25">
      <c r="A385" s="1" t="s">
        <v>768</v>
      </c>
      <c r="B385" s="1" t="e">
        <f>VLOOKUP(VLOOKUP(A385,Данные,3,FALSE),Пол,2,FALSE)</f>
        <v>#N/A</v>
      </c>
      <c r="C385" s="1">
        <f t="shared" si="5"/>
        <v>1</v>
      </c>
    </row>
    <row r="386" spans="1:3" x14ac:dyDescent="0.25">
      <c r="A386" s="1" t="s">
        <v>770</v>
      </c>
      <c r="B386" s="1" t="e">
        <f>VLOOKUP(VLOOKUP(A386,Данные,3,FALSE),Пол,2,FALSE)</f>
        <v>#N/A</v>
      </c>
      <c r="C386" s="1">
        <f t="shared" si="5"/>
        <v>1</v>
      </c>
    </row>
    <row r="387" spans="1:3" x14ac:dyDescent="0.25">
      <c r="A387" s="1" t="s">
        <v>772</v>
      </c>
      <c r="B387" s="1" t="e">
        <f>VLOOKUP(VLOOKUP(A387,Данные,3,FALSE),Пол,2,FALSE)</f>
        <v>#N/A</v>
      </c>
      <c r="C387" s="1">
        <f t="shared" ref="C387:C450" si="6">COUNTIF(A:A,A387)</f>
        <v>1</v>
      </c>
    </row>
    <row r="388" spans="1:3" x14ac:dyDescent="0.25">
      <c r="A388" s="1" t="s">
        <v>774</v>
      </c>
      <c r="B388" s="1" t="e">
        <f>VLOOKUP(VLOOKUP(A388,Данные,3,FALSE),Пол,2,FALSE)</f>
        <v>#N/A</v>
      </c>
      <c r="C388" s="1">
        <f t="shared" si="6"/>
        <v>1</v>
      </c>
    </row>
    <row r="389" spans="1:3" x14ac:dyDescent="0.25">
      <c r="A389" s="1" t="s">
        <v>776</v>
      </c>
      <c r="B389" s="1" t="e">
        <f>VLOOKUP(VLOOKUP(A389,Данные,3,FALSE),Пол,2,FALSE)</f>
        <v>#N/A</v>
      </c>
      <c r="C389" s="1">
        <f t="shared" si="6"/>
        <v>1</v>
      </c>
    </row>
    <row r="390" spans="1:3" x14ac:dyDescent="0.25">
      <c r="A390" s="1" t="s">
        <v>778</v>
      </c>
      <c r="B390" s="1" t="e">
        <f>VLOOKUP(VLOOKUP(A390,Данные,3,FALSE),Пол,2,FALSE)</f>
        <v>#N/A</v>
      </c>
      <c r="C390" s="1">
        <f t="shared" si="6"/>
        <v>1</v>
      </c>
    </row>
    <row r="391" spans="1:3" x14ac:dyDescent="0.25">
      <c r="A391" s="1" t="s">
        <v>780</v>
      </c>
      <c r="B391" s="1" t="e">
        <f>VLOOKUP(VLOOKUP(A391,Данные,3,FALSE),Пол,2,FALSE)</f>
        <v>#N/A</v>
      </c>
      <c r="C391" s="1">
        <f t="shared" si="6"/>
        <v>1</v>
      </c>
    </row>
    <row r="392" spans="1:3" x14ac:dyDescent="0.25">
      <c r="A392" s="1" t="s">
        <v>782</v>
      </c>
      <c r="B392" s="1" t="e">
        <f>VLOOKUP(VLOOKUP(A392,Данные,3,FALSE),Пол,2,FALSE)</f>
        <v>#N/A</v>
      </c>
      <c r="C392" s="1">
        <f t="shared" si="6"/>
        <v>1</v>
      </c>
    </row>
    <row r="393" spans="1:3" x14ac:dyDescent="0.25">
      <c r="A393" s="1" t="s">
        <v>784</v>
      </c>
      <c r="B393" s="1" t="e">
        <f>VLOOKUP(VLOOKUP(A393,Данные,3,FALSE),Пол,2,FALSE)</f>
        <v>#N/A</v>
      </c>
      <c r="C393" s="1">
        <f t="shared" si="6"/>
        <v>1</v>
      </c>
    </row>
    <row r="394" spans="1:3" x14ac:dyDescent="0.25">
      <c r="A394" s="1" t="s">
        <v>786</v>
      </c>
      <c r="B394" s="1" t="e">
        <f>VLOOKUP(VLOOKUP(A394,Данные,3,FALSE),Пол,2,FALSE)</f>
        <v>#N/A</v>
      </c>
      <c r="C394" s="1">
        <f t="shared" si="6"/>
        <v>1</v>
      </c>
    </row>
    <row r="395" spans="1:3" x14ac:dyDescent="0.25">
      <c r="A395" s="1" t="s">
        <v>788</v>
      </c>
      <c r="B395" s="1" t="e">
        <f>VLOOKUP(VLOOKUP(A395,Данные,3,FALSE),Пол,2,FALSE)</f>
        <v>#N/A</v>
      </c>
      <c r="C395" s="1">
        <f t="shared" si="6"/>
        <v>1</v>
      </c>
    </row>
    <row r="396" spans="1:3" x14ac:dyDescent="0.25">
      <c r="A396" s="1" t="s">
        <v>790</v>
      </c>
      <c r="B396" s="1" t="e">
        <f>VLOOKUP(VLOOKUP(A396,Данные,3,FALSE),Пол,2,FALSE)</f>
        <v>#N/A</v>
      </c>
      <c r="C396" s="1">
        <f t="shared" si="6"/>
        <v>1</v>
      </c>
    </row>
    <row r="397" spans="1:3" x14ac:dyDescent="0.25">
      <c r="A397" s="1" t="s">
        <v>792</v>
      </c>
      <c r="B397" s="1" t="e">
        <f>VLOOKUP(VLOOKUP(A397,Данные,3,FALSE),Пол,2,FALSE)</f>
        <v>#N/A</v>
      </c>
      <c r="C397" s="1">
        <f t="shared" si="6"/>
        <v>1</v>
      </c>
    </row>
    <row r="398" spans="1:3" x14ac:dyDescent="0.25">
      <c r="A398" s="1" t="s">
        <v>794</v>
      </c>
      <c r="B398" s="1" t="e">
        <f>VLOOKUP(VLOOKUP(A398,Данные,3,FALSE),Пол,2,FALSE)</f>
        <v>#N/A</v>
      </c>
      <c r="C398" s="1">
        <f t="shared" si="6"/>
        <v>1</v>
      </c>
    </row>
    <row r="399" spans="1:3" x14ac:dyDescent="0.25">
      <c r="A399" s="1" t="s">
        <v>796</v>
      </c>
      <c r="B399" s="1" t="e">
        <f>VLOOKUP(VLOOKUP(A399,Данные,3,FALSE),Пол,2,FALSE)</f>
        <v>#N/A</v>
      </c>
      <c r="C399" s="1">
        <f t="shared" si="6"/>
        <v>1</v>
      </c>
    </row>
    <row r="400" spans="1:3" x14ac:dyDescent="0.25">
      <c r="A400" s="1" t="s">
        <v>798</v>
      </c>
      <c r="B400" s="1" t="e">
        <f>VLOOKUP(VLOOKUP(A400,Данные,3,FALSE),Пол,2,FALSE)</f>
        <v>#N/A</v>
      </c>
      <c r="C400" s="1">
        <f t="shared" si="6"/>
        <v>1</v>
      </c>
    </row>
    <row r="401" spans="1:3" x14ac:dyDescent="0.25">
      <c r="A401" s="1" t="s">
        <v>800</v>
      </c>
      <c r="B401" s="1" t="e">
        <f>VLOOKUP(VLOOKUP(A401,Данные,3,FALSE),Пол,2,FALSE)</f>
        <v>#N/A</v>
      </c>
      <c r="C401" s="1">
        <f t="shared" si="6"/>
        <v>1</v>
      </c>
    </row>
    <row r="402" spans="1:3" x14ac:dyDescent="0.25">
      <c r="A402" s="1" t="s">
        <v>802</v>
      </c>
      <c r="B402" s="1" t="e">
        <f>VLOOKUP(VLOOKUP(A402,Данные,3,FALSE),Пол,2,FALSE)</f>
        <v>#N/A</v>
      </c>
      <c r="C402" s="1">
        <f t="shared" si="6"/>
        <v>1</v>
      </c>
    </row>
    <row r="403" spans="1:3" x14ac:dyDescent="0.25">
      <c r="A403" s="1" t="s">
        <v>804</v>
      </c>
      <c r="B403" s="1" t="e">
        <f>VLOOKUP(VLOOKUP(A403,Данные,3,FALSE),Пол,2,FALSE)</f>
        <v>#N/A</v>
      </c>
      <c r="C403" s="1">
        <f t="shared" si="6"/>
        <v>1</v>
      </c>
    </row>
    <row r="404" spans="1:3" x14ac:dyDescent="0.25">
      <c r="A404" s="1" t="s">
        <v>806</v>
      </c>
      <c r="B404" s="1" t="e">
        <f>VLOOKUP(VLOOKUP(A404,Данные,3,FALSE),Пол,2,FALSE)</f>
        <v>#N/A</v>
      </c>
      <c r="C404" s="1">
        <f t="shared" si="6"/>
        <v>1</v>
      </c>
    </row>
    <row r="405" spans="1:3" x14ac:dyDescent="0.25">
      <c r="A405" s="1" t="s">
        <v>808</v>
      </c>
      <c r="B405" s="1" t="e">
        <f>VLOOKUP(VLOOKUP(A405,Данные,3,FALSE),Пол,2,FALSE)</f>
        <v>#N/A</v>
      </c>
      <c r="C405" s="1">
        <f t="shared" si="6"/>
        <v>1</v>
      </c>
    </row>
    <row r="406" spans="1:3" x14ac:dyDescent="0.25">
      <c r="A406" s="1" t="s">
        <v>810</v>
      </c>
      <c r="B406" s="1" t="e">
        <f>VLOOKUP(VLOOKUP(A406,Данные,3,FALSE),Пол,2,FALSE)</f>
        <v>#N/A</v>
      </c>
      <c r="C406" s="1">
        <f t="shared" si="6"/>
        <v>1</v>
      </c>
    </row>
    <row r="407" spans="1:3" x14ac:dyDescent="0.25">
      <c r="A407" s="1" t="s">
        <v>812</v>
      </c>
      <c r="B407" s="1" t="e">
        <f>VLOOKUP(VLOOKUP(A407,Данные,3,FALSE),Пол,2,FALSE)</f>
        <v>#N/A</v>
      </c>
      <c r="C407" s="1">
        <f t="shared" si="6"/>
        <v>1</v>
      </c>
    </row>
    <row r="408" spans="1:3" x14ac:dyDescent="0.25">
      <c r="A408" s="1" t="s">
        <v>814</v>
      </c>
      <c r="B408" s="1" t="e">
        <f>VLOOKUP(VLOOKUP(A408,Данные,3,FALSE),Пол,2,FALSE)</f>
        <v>#N/A</v>
      </c>
      <c r="C408" s="1">
        <f t="shared" si="6"/>
        <v>1</v>
      </c>
    </row>
    <row r="409" spans="1:3" x14ac:dyDescent="0.25">
      <c r="A409" s="1" t="s">
        <v>816</v>
      </c>
      <c r="B409" s="1" t="e">
        <f>VLOOKUP(VLOOKUP(A409,Данные,3,FALSE),Пол,2,FALSE)</f>
        <v>#N/A</v>
      </c>
      <c r="C409" s="1">
        <f t="shared" si="6"/>
        <v>1</v>
      </c>
    </row>
    <row r="410" spans="1:3" x14ac:dyDescent="0.25">
      <c r="A410" s="1" t="s">
        <v>818</v>
      </c>
      <c r="B410" s="1" t="e">
        <f>VLOOKUP(VLOOKUP(A410,Данные,3,FALSE),Пол,2,FALSE)</f>
        <v>#N/A</v>
      </c>
      <c r="C410" s="1">
        <f t="shared" si="6"/>
        <v>1</v>
      </c>
    </row>
    <row r="411" spans="1:3" x14ac:dyDescent="0.25">
      <c r="A411" s="1" t="s">
        <v>820</v>
      </c>
      <c r="B411" s="1" t="e">
        <f>VLOOKUP(VLOOKUP(A411,Данные,3,FALSE),Пол,2,FALSE)</f>
        <v>#N/A</v>
      </c>
      <c r="C411" s="1">
        <f t="shared" si="6"/>
        <v>1</v>
      </c>
    </row>
    <row r="412" spans="1:3" x14ac:dyDescent="0.25">
      <c r="A412" s="1" t="s">
        <v>822</v>
      </c>
      <c r="B412" s="1" t="e">
        <f>VLOOKUP(VLOOKUP(A412,Данные,3,FALSE),Пол,2,FALSE)</f>
        <v>#N/A</v>
      </c>
      <c r="C412" s="1">
        <f t="shared" si="6"/>
        <v>1</v>
      </c>
    </row>
    <row r="413" spans="1:3" x14ac:dyDescent="0.25">
      <c r="A413" s="1" t="s">
        <v>824</v>
      </c>
      <c r="B413" s="1" t="e">
        <f>VLOOKUP(VLOOKUP(A413,Данные,3,FALSE),Пол,2,FALSE)</f>
        <v>#N/A</v>
      </c>
      <c r="C413" s="1">
        <f t="shared" si="6"/>
        <v>1</v>
      </c>
    </row>
    <row r="414" spans="1:3" x14ac:dyDescent="0.25">
      <c r="A414" s="1" t="s">
        <v>826</v>
      </c>
      <c r="B414" s="1" t="e">
        <f>VLOOKUP(VLOOKUP(A414,Данные,3,FALSE),Пол,2,FALSE)</f>
        <v>#N/A</v>
      </c>
      <c r="C414" s="1">
        <f t="shared" si="6"/>
        <v>1</v>
      </c>
    </row>
    <row r="415" spans="1:3" x14ac:dyDescent="0.25">
      <c r="A415" s="1" t="s">
        <v>828</v>
      </c>
      <c r="B415" s="1" t="e">
        <f>VLOOKUP(VLOOKUP(A415,Данные,3,FALSE),Пол,2,FALSE)</f>
        <v>#N/A</v>
      </c>
      <c r="C415" s="1">
        <f t="shared" si="6"/>
        <v>1</v>
      </c>
    </row>
    <row r="416" spans="1:3" x14ac:dyDescent="0.25">
      <c r="A416" s="1" t="s">
        <v>830</v>
      </c>
      <c r="B416" s="1" t="e">
        <f>VLOOKUP(VLOOKUP(A416,Данные,3,FALSE),Пол,2,FALSE)</f>
        <v>#N/A</v>
      </c>
      <c r="C416" s="1">
        <f t="shared" si="6"/>
        <v>1</v>
      </c>
    </row>
    <row r="417" spans="1:3" x14ac:dyDescent="0.25">
      <c r="A417" s="1" t="s">
        <v>832</v>
      </c>
      <c r="B417" s="1" t="e">
        <f>VLOOKUP(VLOOKUP(A417,Данные,3,FALSE),Пол,2,FALSE)</f>
        <v>#N/A</v>
      </c>
      <c r="C417" s="1">
        <f t="shared" si="6"/>
        <v>1</v>
      </c>
    </row>
    <row r="418" spans="1:3" x14ac:dyDescent="0.25">
      <c r="A418" s="1" t="s">
        <v>834</v>
      </c>
      <c r="B418" s="1" t="e">
        <f>VLOOKUP(VLOOKUP(A418,Данные,3,FALSE),Пол,2,FALSE)</f>
        <v>#N/A</v>
      </c>
      <c r="C418" s="1">
        <f t="shared" si="6"/>
        <v>1</v>
      </c>
    </row>
    <row r="419" spans="1:3" x14ac:dyDescent="0.25">
      <c r="A419" s="1" t="s">
        <v>836</v>
      </c>
      <c r="B419" s="1" t="e">
        <f>VLOOKUP(VLOOKUP(A419,Данные,3,FALSE),Пол,2,FALSE)</f>
        <v>#N/A</v>
      </c>
      <c r="C419" s="1">
        <f t="shared" si="6"/>
        <v>1</v>
      </c>
    </row>
    <row r="420" spans="1:3" x14ac:dyDescent="0.25">
      <c r="A420" s="1" t="s">
        <v>838</v>
      </c>
      <c r="B420" s="1" t="e">
        <f>VLOOKUP(VLOOKUP(A420,Данные,3,FALSE),Пол,2,FALSE)</f>
        <v>#N/A</v>
      </c>
      <c r="C420" s="1">
        <f t="shared" si="6"/>
        <v>1</v>
      </c>
    </row>
    <row r="421" spans="1:3" x14ac:dyDescent="0.25">
      <c r="A421" s="1" t="s">
        <v>840</v>
      </c>
      <c r="B421" s="1" t="e">
        <f>VLOOKUP(VLOOKUP(A421,Данные,3,FALSE),Пол,2,FALSE)</f>
        <v>#N/A</v>
      </c>
      <c r="C421" s="1">
        <f t="shared" si="6"/>
        <v>1</v>
      </c>
    </row>
    <row r="422" spans="1:3" x14ac:dyDescent="0.25">
      <c r="A422" s="1" t="s">
        <v>842</v>
      </c>
      <c r="B422" s="1" t="e">
        <f>VLOOKUP(VLOOKUP(A422,Данные,3,FALSE),Пол,2,FALSE)</f>
        <v>#N/A</v>
      </c>
      <c r="C422" s="1">
        <f t="shared" si="6"/>
        <v>1</v>
      </c>
    </row>
    <row r="423" spans="1:3" x14ac:dyDescent="0.25">
      <c r="A423" s="1" t="s">
        <v>844</v>
      </c>
      <c r="B423" s="1" t="e">
        <f>VLOOKUP(VLOOKUP(A423,Данные,3,FALSE),Пол,2,FALSE)</f>
        <v>#N/A</v>
      </c>
      <c r="C423" s="1">
        <f t="shared" si="6"/>
        <v>1</v>
      </c>
    </row>
    <row r="424" spans="1:3" x14ac:dyDescent="0.25">
      <c r="A424" s="1" t="s">
        <v>846</v>
      </c>
      <c r="B424" s="1" t="e">
        <f>VLOOKUP(VLOOKUP(A424,Данные,3,FALSE),Пол,2,FALSE)</f>
        <v>#N/A</v>
      </c>
      <c r="C424" s="1">
        <f t="shared" si="6"/>
        <v>1</v>
      </c>
    </row>
    <row r="425" spans="1:3" x14ac:dyDescent="0.25">
      <c r="A425" s="1" t="s">
        <v>848</v>
      </c>
      <c r="B425" s="1" t="e">
        <f>VLOOKUP(VLOOKUP(A425,Данные,3,FALSE),Пол,2,FALSE)</f>
        <v>#N/A</v>
      </c>
      <c r="C425" s="1">
        <f t="shared" si="6"/>
        <v>1</v>
      </c>
    </row>
    <row r="426" spans="1:3" x14ac:dyDescent="0.25">
      <c r="A426" s="1" t="s">
        <v>850</v>
      </c>
      <c r="B426" s="1" t="e">
        <f>VLOOKUP(VLOOKUP(A426,Данные,3,FALSE),Пол,2,FALSE)</f>
        <v>#N/A</v>
      </c>
      <c r="C426" s="1">
        <f t="shared" si="6"/>
        <v>1</v>
      </c>
    </row>
    <row r="427" spans="1:3" x14ac:dyDescent="0.25">
      <c r="A427" s="1" t="s">
        <v>852</v>
      </c>
      <c r="B427" s="1" t="e">
        <f>VLOOKUP(VLOOKUP(A427,Данные,3,FALSE),Пол,2,FALSE)</f>
        <v>#N/A</v>
      </c>
      <c r="C427" s="1">
        <f t="shared" si="6"/>
        <v>1</v>
      </c>
    </row>
    <row r="428" spans="1:3" x14ac:dyDescent="0.25">
      <c r="A428" s="1" t="s">
        <v>854</v>
      </c>
      <c r="B428" s="1" t="e">
        <f>VLOOKUP(VLOOKUP(A428,Данные,3,FALSE),Пол,2,FALSE)</f>
        <v>#N/A</v>
      </c>
      <c r="C428" s="1">
        <f t="shared" si="6"/>
        <v>1</v>
      </c>
    </row>
    <row r="429" spans="1:3" x14ac:dyDescent="0.25">
      <c r="A429" s="1" t="s">
        <v>856</v>
      </c>
      <c r="B429" s="1" t="e">
        <f>VLOOKUP(VLOOKUP(A429,Данные,3,FALSE),Пол,2,FALSE)</f>
        <v>#N/A</v>
      </c>
      <c r="C429" s="1">
        <f t="shared" si="6"/>
        <v>1</v>
      </c>
    </row>
    <row r="430" spans="1:3" x14ac:dyDescent="0.25">
      <c r="A430" s="1" t="s">
        <v>858</v>
      </c>
      <c r="B430" s="1" t="e">
        <f>VLOOKUP(VLOOKUP(A430,Данные,3,FALSE),Пол,2,FALSE)</f>
        <v>#N/A</v>
      </c>
      <c r="C430" s="1">
        <f t="shared" si="6"/>
        <v>1</v>
      </c>
    </row>
    <row r="431" spans="1:3" x14ac:dyDescent="0.25">
      <c r="A431" s="1" t="s">
        <v>860</v>
      </c>
      <c r="B431" s="1" t="e">
        <f>VLOOKUP(VLOOKUP(A431,Данные,3,FALSE),Пол,2,FALSE)</f>
        <v>#N/A</v>
      </c>
      <c r="C431" s="1">
        <f t="shared" si="6"/>
        <v>1</v>
      </c>
    </row>
    <row r="432" spans="1:3" x14ac:dyDescent="0.25">
      <c r="A432" s="1" t="s">
        <v>862</v>
      </c>
      <c r="B432" s="1" t="e">
        <f>VLOOKUP(VLOOKUP(A432,Данные,3,FALSE),Пол,2,FALSE)</f>
        <v>#N/A</v>
      </c>
      <c r="C432" s="1">
        <f t="shared" si="6"/>
        <v>1</v>
      </c>
    </row>
    <row r="433" spans="1:3" x14ac:dyDescent="0.25">
      <c r="A433" s="1" t="s">
        <v>864</v>
      </c>
      <c r="B433" s="1" t="e">
        <f>VLOOKUP(VLOOKUP(A433,Данные,3,FALSE),Пол,2,FALSE)</f>
        <v>#N/A</v>
      </c>
      <c r="C433" s="1">
        <f t="shared" si="6"/>
        <v>1</v>
      </c>
    </row>
    <row r="434" spans="1:3" x14ac:dyDescent="0.25">
      <c r="A434" s="1" t="s">
        <v>866</v>
      </c>
      <c r="B434" s="1" t="e">
        <f>VLOOKUP(VLOOKUP(A434,Данные,3,FALSE),Пол,2,FALSE)</f>
        <v>#N/A</v>
      </c>
      <c r="C434" s="1">
        <f t="shared" si="6"/>
        <v>1</v>
      </c>
    </row>
    <row r="435" spans="1:3" x14ac:dyDescent="0.25">
      <c r="A435" s="1" t="s">
        <v>868</v>
      </c>
      <c r="B435" s="1" t="e">
        <f>VLOOKUP(VLOOKUP(A435,Данные,3,FALSE),Пол,2,FALSE)</f>
        <v>#N/A</v>
      </c>
      <c r="C435" s="1">
        <f t="shared" si="6"/>
        <v>1</v>
      </c>
    </row>
    <row r="436" spans="1:3" x14ac:dyDescent="0.25">
      <c r="A436" s="1" t="s">
        <v>870</v>
      </c>
      <c r="B436" s="1" t="e">
        <f>VLOOKUP(VLOOKUP(A436,Данные,3,FALSE),Пол,2,FALSE)</f>
        <v>#N/A</v>
      </c>
      <c r="C436" s="1">
        <f t="shared" si="6"/>
        <v>1</v>
      </c>
    </row>
    <row r="437" spans="1:3" x14ac:dyDescent="0.25">
      <c r="A437" s="1" t="s">
        <v>872</v>
      </c>
      <c r="B437" s="1" t="e">
        <f>VLOOKUP(VLOOKUP(A437,Данные,3,FALSE),Пол,2,FALSE)</f>
        <v>#N/A</v>
      </c>
      <c r="C437" s="1">
        <f t="shared" si="6"/>
        <v>1</v>
      </c>
    </row>
    <row r="438" spans="1:3" x14ac:dyDescent="0.25">
      <c r="A438" s="1" t="s">
        <v>874</v>
      </c>
      <c r="B438" s="1" t="e">
        <f>VLOOKUP(VLOOKUP(A438,Данные,3,FALSE),Пол,2,FALSE)</f>
        <v>#N/A</v>
      </c>
      <c r="C438" s="1">
        <f t="shared" si="6"/>
        <v>1</v>
      </c>
    </row>
    <row r="439" spans="1:3" x14ac:dyDescent="0.25">
      <c r="A439" s="1" t="s">
        <v>876</v>
      </c>
      <c r="B439" s="1" t="e">
        <f>VLOOKUP(VLOOKUP(A439,Данные,3,FALSE),Пол,2,FALSE)</f>
        <v>#N/A</v>
      </c>
      <c r="C439" s="1">
        <f t="shared" si="6"/>
        <v>1</v>
      </c>
    </row>
    <row r="440" spans="1:3" x14ac:dyDescent="0.25">
      <c r="A440" s="1" t="s">
        <v>878</v>
      </c>
      <c r="B440" s="1" t="e">
        <f>VLOOKUP(VLOOKUP(A440,Данные,3,FALSE),Пол,2,FALSE)</f>
        <v>#N/A</v>
      </c>
      <c r="C440" s="1">
        <f t="shared" si="6"/>
        <v>1</v>
      </c>
    </row>
    <row r="441" spans="1:3" x14ac:dyDescent="0.25">
      <c r="A441" s="1" t="s">
        <v>880</v>
      </c>
      <c r="B441" s="1" t="e">
        <f>VLOOKUP(VLOOKUP(A441,Данные,3,FALSE),Пол,2,FALSE)</f>
        <v>#N/A</v>
      </c>
      <c r="C441" s="1">
        <f t="shared" si="6"/>
        <v>1</v>
      </c>
    </row>
    <row r="442" spans="1:3" x14ac:dyDescent="0.25">
      <c r="A442" s="1" t="s">
        <v>882</v>
      </c>
      <c r="B442" s="1" t="e">
        <f>VLOOKUP(VLOOKUP(A442,Данные,3,FALSE),Пол,2,FALSE)</f>
        <v>#N/A</v>
      </c>
      <c r="C442" s="1">
        <f t="shared" si="6"/>
        <v>1</v>
      </c>
    </row>
    <row r="443" spans="1:3" x14ac:dyDescent="0.25">
      <c r="A443" s="1" t="s">
        <v>884</v>
      </c>
      <c r="B443" s="1" t="e">
        <f>VLOOKUP(VLOOKUP(A443,Данные,3,FALSE),Пол,2,FALSE)</f>
        <v>#N/A</v>
      </c>
      <c r="C443" s="1">
        <f t="shared" si="6"/>
        <v>1</v>
      </c>
    </row>
    <row r="444" spans="1:3" x14ac:dyDescent="0.25">
      <c r="A444" s="1" t="s">
        <v>886</v>
      </c>
      <c r="B444" s="1" t="e">
        <f>VLOOKUP(VLOOKUP(A444,Данные,3,FALSE),Пол,2,FALSE)</f>
        <v>#N/A</v>
      </c>
      <c r="C444" s="1">
        <f t="shared" si="6"/>
        <v>1</v>
      </c>
    </row>
    <row r="445" spans="1:3" x14ac:dyDescent="0.25">
      <c r="A445" s="1" t="s">
        <v>888</v>
      </c>
      <c r="B445" s="1" t="e">
        <f>VLOOKUP(VLOOKUP(A445,Данные,3,FALSE),Пол,2,FALSE)</f>
        <v>#N/A</v>
      </c>
      <c r="C445" s="1">
        <f t="shared" si="6"/>
        <v>1</v>
      </c>
    </row>
    <row r="446" spans="1:3" x14ac:dyDescent="0.25">
      <c r="A446" s="1" t="s">
        <v>890</v>
      </c>
      <c r="B446" s="1" t="e">
        <f>VLOOKUP(VLOOKUP(A446,Данные,3,FALSE),Пол,2,FALSE)</f>
        <v>#N/A</v>
      </c>
      <c r="C446" s="1">
        <f t="shared" si="6"/>
        <v>1</v>
      </c>
    </row>
    <row r="447" spans="1:3" x14ac:dyDescent="0.25">
      <c r="A447" s="1" t="s">
        <v>892</v>
      </c>
      <c r="B447" s="1" t="e">
        <f>VLOOKUP(VLOOKUP(A447,Данные,3,FALSE),Пол,2,FALSE)</f>
        <v>#N/A</v>
      </c>
      <c r="C447" s="1">
        <f t="shared" si="6"/>
        <v>1</v>
      </c>
    </row>
    <row r="448" spans="1:3" x14ac:dyDescent="0.25">
      <c r="A448" s="1" t="s">
        <v>894</v>
      </c>
      <c r="B448" s="1" t="e">
        <f>VLOOKUP(VLOOKUP(A448,Данные,3,FALSE),Пол,2,FALSE)</f>
        <v>#N/A</v>
      </c>
      <c r="C448" s="1">
        <f t="shared" si="6"/>
        <v>1</v>
      </c>
    </row>
    <row r="449" spans="1:3" x14ac:dyDescent="0.25">
      <c r="A449" s="1" t="s">
        <v>896</v>
      </c>
      <c r="B449" s="1" t="e">
        <f>VLOOKUP(VLOOKUP(A449,Данные,3,FALSE),Пол,2,FALSE)</f>
        <v>#N/A</v>
      </c>
      <c r="C449" s="1">
        <f t="shared" si="6"/>
        <v>1</v>
      </c>
    </row>
    <row r="450" spans="1:3" x14ac:dyDescent="0.25">
      <c r="A450" s="1" t="s">
        <v>898</v>
      </c>
      <c r="B450" s="1" t="e">
        <f>VLOOKUP(VLOOKUP(A450,Данные,3,FALSE),Пол,2,FALSE)</f>
        <v>#N/A</v>
      </c>
      <c r="C450" s="1">
        <f t="shared" si="6"/>
        <v>1</v>
      </c>
    </row>
    <row r="451" spans="1:3" x14ac:dyDescent="0.25">
      <c r="A451" s="1" t="s">
        <v>900</v>
      </c>
      <c r="B451" s="1" t="e">
        <f>VLOOKUP(VLOOKUP(A451,Данные,3,FALSE),Пол,2,FALSE)</f>
        <v>#N/A</v>
      </c>
      <c r="C451" s="1">
        <f t="shared" ref="C451:C514" si="7">COUNTIF(A:A,A451)</f>
        <v>1</v>
      </c>
    </row>
    <row r="452" spans="1:3" x14ac:dyDescent="0.25">
      <c r="A452" s="1" t="s">
        <v>902</v>
      </c>
      <c r="B452" s="1" t="e">
        <f>VLOOKUP(VLOOKUP(A452,Данные,3,FALSE),Пол,2,FALSE)</f>
        <v>#N/A</v>
      </c>
      <c r="C452" s="1">
        <f t="shared" si="7"/>
        <v>1</v>
      </c>
    </row>
    <row r="453" spans="1:3" x14ac:dyDescent="0.25">
      <c r="A453" s="1" t="s">
        <v>904</v>
      </c>
      <c r="B453" s="1" t="e">
        <f>VLOOKUP(VLOOKUP(A453,Данные,3,FALSE),Пол,2,FALSE)</f>
        <v>#N/A</v>
      </c>
      <c r="C453" s="1">
        <f t="shared" si="7"/>
        <v>1</v>
      </c>
    </row>
    <row r="454" spans="1:3" x14ac:dyDescent="0.25">
      <c r="A454" s="1" t="s">
        <v>906</v>
      </c>
      <c r="B454" s="1" t="e">
        <f>VLOOKUP(VLOOKUP(A454,Данные,3,FALSE),Пол,2,FALSE)</f>
        <v>#N/A</v>
      </c>
      <c r="C454" s="1">
        <f t="shared" si="7"/>
        <v>1</v>
      </c>
    </row>
    <row r="455" spans="1:3" x14ac:dyDescent="0.25">
      <c r="A455" s="1" t="s">
        <v>908</v>
      </c>
      <c r="B455" s="1" t="e">
        <f>VLOOKUP(VLOOKUP(A455,Данные,3,FALSE),Пол,2,FALSE)</f>
        <v>#N/A</v>
      </c>
      <c r="C455" s="1">
        <f t="shared" si="7"/>
        <v>1</v>
      </c>
    </row>
    <row r="456" spans="1:3" x14ac:dyDescent="0.25">
      <c r="A456" s="1" t="s">
        <v>910</v>
      </c>
      <c r="B456" s="1" t="e">
        <f>VLOOKUP(VLOOKUP(A456,Данные,3,FALSE),Пол,2,FALSE)</f>
        <v>#N/A</v>
      </c>
      <c r="C456" s="1">
        <f t="shared" si="7"/>
        <v>1</v>
      </c>
    </row>
    <row r="457" spans="1:3" x14ac:dyDescent="0.25">
      <c r="A457" s="1" t="s">
        <v>912</v>
      </c>
      <c r="B457" s="1" t="e">
        <f>VLOOKUP(VLOOKUP(A457,Данные,3,FALSE),Пол,2,FALSE)</f>
        <v>#N/A</v>
      </c>
      <c r="C457" s="1">
        <f t="shared" si="7"/>
        <v>1</v>
      </c>
    </row>
    <row r="458" spans="1:3" x14ac:dyDescent="0.25">
      <c r="A458" s="1" t="s">
        <v>914</v>
      </c>
      <c r="B458" s="1" t="e">
        <f>VLOOKUP(VLOOKUP(A458,Данные,3,FALSE),Пол,2,FALSE)</f>
        <v>#N/A</v>
      </c>
      <c r="C458" s="1">
        <f t="shared" si="7"/>
        <v>1</v>
      </c>
    </row>
    <row r="459" spans="1:3" x14ac:dyDescent="0.25">
      <c r="A459" s="1" t="s">
        <v>916</v>
      </c>
      <c r="B459" s="1" t="e">
        <f>VLOOKUP(VLOOKUP(A459,Данные,3,FALSE),Пол,2,FALSE)</f>
        <v>#N/A</v>
      </c>
      <c r="C459" s="1">
        <f t="shared" si="7"/>
        <v>1</v>
      </c>
    </row>
    <row r="460" spans="1:3" x14ac:dyDescent="0.25">
      <c r="A460" s="1" t="s">
        <v>918</v>
      </c>
      <c r="B460" s="1" t="e">
        <f>VLOOKUP(VLOOKUP(A460,Данные,3,FALSE),Пол,2,FALSE)</f>
        <v>#N/A</v>
      </c>
      <c r="C460" s="1">
        <f t="shared" si="7"/>
        <v>1</v>
      </c>
    </row>
    <row r="461" spans="1:3" x14ac:dyDescent="0.25">
      <c r="A461" s="1" t="s">
        <v>920</v>
      </c>
      <c r="B461" s="1" t="e">
        <f>VLOOKUP(VLOOKUP(A461,Данные,3,FALSE),Пол,2,FALSE)</f>
        <v>#N/A</v>
      </c>
      <c r="C461" s="1">
        <f t="shared" si="7"/>
        <v>1</v>
      </c>
    </row>
    <row r="462" spans="1:3" x14ac:dyDescent="0.25">
      <c r="A462" s="1" t="s">
        <v>922</v>
      </c>
      <c r="B462" s="1" t="e">
        <f>VLOOKUP(VLOOKUP(A462,Данные,3,FALSE),Пол,2,FALSE)</f>
        <v>#N/A</v>
      </c>
      <c r="C462" s="1">
        <f t="shared" si="7"/>
        <v>1</v>
      </c>
    </row>
    <row r="463" spans="1:3" x14ac:dyDescent="0.25">
      <c r="A463" s="1" t="s">
        <v>924</v>
      </c>
      <c r="B463" s="1" t="e">
        <f>VLOOKUP(VLOOKUP(A463,Данные,3,FALSE),Пол,2,FALSE)</f>
        <v>#N/A</v>
      </c>
      <c r="C463" s="1">
        <f t="shared" si="7"/>
        <v>1</v>
      </c>
    </row>
    <row r="464" spans="1:3" x14ac:dyDescent="0.25">
      <c r="A464" s="1" t="s">
        <v>926</v>
      </c>
      <c r="B464" s="1" t="e">
        <f>VLOOKUP(VLOOKUP(A464,Данные,3,FALSE),Пол,2,FALSE)</f>
        <v>#N/A</v>
      </c>
      <c r="C464" s="1">
        <f t="shared" si="7"/>
        <v>1</v>
      </c>
    </row>
    <row r="465" spans="1:3" x14ac:dyDescent="0.25">
      <c r="A465" s="1" t="s">
        <v>928</v>
      </c>
      <c r="B465" s="1" t="e">
        <f>VLOOKUP(VLOOKUP(A465,Данные,3,FALSE),Пол,2,FALSE)</f>
        <v>#N/A</v>
      </c>
      <c r="C465" s="1">
        <f t="shared" si="7"/>
        <v>1</v>
      </c>
    </row>
    <row r="466" spans="1:3" x14ac:dyDescent="0.25">
      <c r="A466" s="1" t="s">
        <v>930</v>
      </c>
      <c r="B466" s="1" t="e">
        <f>VLOOKUP(VLOOKUP(A466,Данные,3,FALSE),Пол,2,FALSE)</f>
        <v>#N/A</v>
      </c>
      <c r="C466" s="1">
        <f t="shared" si="7"/>
        <v>1</v>
      </c>
    </row>
    <row r="467" spans="1:3" x14ac:dyDescent="0.25">
      <c r="A467" s="1" t="s">
        <v>932</v>
      </c>
      <c r="B467" s="1" t="e">
        <f>VLOOKUP(VLOOKUP(A467,Данные,3,FALSE),Пол,2,FALSE)</f>
        <v>#N/A</v>
      </c>
      <c r="C467" s="1">
        <f t="shared" si="7"/>
        <v>1</v>
      </c>
    </row>
    <row r="468" spans="1:3" x14ac:dyDescent="0.25">
      <c r="A468" s="1" t="s">
        <v>934</v>
      </c>
      <c r="B468" s="1" t="e">
        <f>VLOOKUP(VLOOKUP(A468,Данные,3,FALSE),Пол,2,FALSE)</f>
        <v>#N/A</v>
      </c>
      <c r="C468" s="1">
        <f t="shared" si="7"/>
        <v>1</v>
      </c>
    </row>
    <row r="469" spans="1:3" x14ac:dyDescent="0.25">
      <c r="A469" s="1" t="s">
        <v>936</v>
      </c>
      <c r="B469" s="1" t="e">
        <f>VLOOKUP(VLOOKUP(A469,Данные,3,FALSE),Пол,2,FALSE)</f>
        <v>#N/A</v>
      </c>
      <c r="C469" s="1">
        <f t="shared" si="7"/>
        <v>1</v>
      </c>
    </row>
    <row r="470" spans="1:3" x14ac:dyDescent="0.25">
      <c r="A470" s="1" t="s">
        <v>938</v>
      </c>
      <c r="B470" s="1" t="e">
        <f>VLOOKUP(VLOOKUP(A470,Данные,3,FALSE),Пол,2,FALSE)</f>
        <v>#N/A</v>
      </c>
      <c r="C470" s="1">
        <f t="shared" si="7"/>
        <v>1</v>
      </c>
    </row>
    <row r="471" spans="1:3" x14ac:dyDescent="0.25">
      <c r="A471" s="1" t="s">
        <v>940</v>
      </c>
      <c r="B471" s="1" t="e">
        <f>VLOOKUP(VLOOKUP(A471,Данные,3,FALSE),Пол,2,FALSE)</f>
        <v>#N/A</v>
      </c>
      <c r="C471" s="1">
        <f t="shared" si="7"/>
        <v>1</v>
      </c>
    </row>
    <row r="472" spans="1:3" x14ac:dyDescent="0.25">
      <c r="A472" s="1" t="s">
        <v>942</v>
      </c>
      <c r="B472" s="1" t="e">
        <f>VLOOKUP(VLOOKUP(A472,Данные,3,FALSE),Пол,2,FALSE)</f>
        <v>#N/A</v>
      </c>
      <c r="C472" s="1">
        <f t="shared" si="7"/>
        <v>1</v>
      </c>
    </row>
    <row r="473" spans="1:3" x14ac:dyDescent="0.25">
      <c r="A473" s="1" t="s">
        <v>944</v>
      </c>
      <c r="B473" s="1" t="e">
        <f>VLOOKUP(VLOOKUP(A473,Данные,3,FALSE),Пол,2,FALSE)</f>
        <v>#N/A</v>
      </c>
      <c r="C473" s="1">
        <f t="shared" si="7"/>
        <v>1</v>
      </c>
    </row>
    <row r="474" spans="1:3" x14ac:dyDescent="0.25">
      <c r="A474" s="1" t="s">
        <v>946</v>
      </c>
      <c r="B474" s="1" t="e">
        <f>VLOOKUP(VLOOKUP(A474,Данные,3,FALSE),Пол,2,FALSE)</f>
        <v>#N/A</v>
      </c>
      <c r="C474" s="1">
        <f t="shared" si="7"/>
        <v>1</v>
      </c>
    </row>
    <row r="475" spans="1:3" x14ac:dyDescent="0.25">
      <c r="A475" s="1" t="s">
        <v>948</v>
      </c>
      <c r="B475" s="1" t="e">
        <f>VLOOKUP(VLOOKUP(A475,Данные,3,FALSE),Пол,2,FALSE)</f>
        <v>#N/A</v>
      </c>
      <c r="C475" s="1">
        <f t="shared" si="7"/>
        <v>1</v>
      </c>
    </row>
    <row r="476" spans="1:3" x14ac:dyDescent="0.25">
      <c r="A476" s="1" t="s">
        <v>950</v>
      </c>
      <c r="B476" s="1" t="e">
        <f>VLOOKUP(VLOOKUP(A476,Данные,3,FALSE),Пол,2,FALSE)</f>
        <v>#N/A</v>
      </c>
      <c r="C476" s="1">
        <f t="shared" si="7"/>
        <v>1</v>
      </c>
    </row>
    <row r="477" spans="1:3" x14ac:dyDescent="0.25">
      <c r="A477" s="1" t="s">
        <v>952</v>
      </c>
      <c r="B477" s="1" t="e">
        <f>VLOOKUP(VLOOKUP(A477,Данные,3,FALSE),Пол,2,FALSE)</f>
        <v>#N/A</v>
      </c>
      <c r="C477" s="1">
        <f t="shared" si="7"/>
        <v>1</v>
      </c>
    </row>
    <row r="478" spans="1:3" x14ac:dyDescent="0.25">
      <c r="A478" s="1" t="s">
        <v>954</v>
      </c>
      <c r="B478" s="1" t="e">
        <f>VLOOKUP(VLOOKUP(A478,Данные,3,FALSE),Пол,2,FALSE)</f>
        <v>#N/A</v>
      </c>
      <c r="C478" s="1">
        <f t="shared" si="7"/>
        <v>1</v>
      </c>
    </row>
    <row r="479" spans="1:3" x14ac:dyDescent="0.25">
      <c r="A479" s="1" t="s">
        <v>956</v>
      </c>
      <c r="B479" s="1" t="e">
        <f>VLOOKUP(VLOOKUP(A479,Данные,3,FALSE),Пол,2,FALSE)</f>
        <v>#N/A</v>
      </c>
      <c r="C479" s="1">
        <f t="shared" si="7"/>
        <v>1</v>
      </c>
    </row>
    <row r="480" spans="1:3" x14ac:dyDescent="0.25">
      <c r="A480" s="1" t="s">
        <v>958</v>
      </c>
      <c r="B480" s="1" t="e">
        <f>VLOOKUP(VLOOKUP(A480,Данные,3,FALSE),Пол,2,FALSE)</f>
        <v>#N/A</v>
      </c>
      <c r="C480" s="1">
        <f t="shared" si="7"/>
        <v>1</v>
      </c>
    </row>
    <row r="481" spans="1:3" x14ac:dyDescent="0.25">
      <c r="A481" s="1" t="s">
        <v>960</v>
      </c>
      <c r="B481" s="1" t="e">
        <f>VLOOKUP(VLOOKUP(A481,Данные,3,FALSE),Пол,2,FALSE)</f>
        <v>#N/A</v>
      </c>
      <c r="C481" s="1">
        <f t="shared" si="7"/>
        <v>1</v>
      </c>
    </row>
    <row r="482" spans="1:3" x14ac:dyDescent="0.25">
      <c r="A482" s="1" t="s">
        <v>962</v>
      </c>
      <c r="B482" s="1" t="e">
        <f>VLOOKUP(VLOOKUP(A482,Данные,3,FALSE),Пол,2,FALSE)</f>
        <v>#N/A</v>
      </c>
      <c r="C482" s="1">
        <f t="shared" si="7"/>
        <v>1</v>
      </c>
    </row>
    <row r="483" spans="1:3" x14ac:dyDescent="0.25">
      <c r="A483" s="1" t="s">
        <v>964</v>
      </c>
      <c r="B483" s="1" t="e">
        <f>VLOOKUP(VLOOKUP(A483,Данные,3,FALSE),Пол,2,FALSE)</f>
        <v>#N/A</v>
      </c>
      <c r="C483" s="1">
        <f t="shared" si="7"/>
        <v>1</v>
      </c>
    </row>
    <row r="484" spans="1:3" x14ac:dyDescent="0.25">
      <c r="A484" s="1" t="s">
        <v>966</v>
      </c>
      <c r="B484" s="1" t="e">
        <f>VLOOKUP(VLOOKUP(A484,Данные,3,FALSE),Пол,2,FALSE)</f>
        <v>#N/A</v>
      </c>
      <c r="C484" s="1">
        <f t="shared" si="7"/>
        <v>1</v>
      </c>
    </row>
    <row r="485" spans="1:3" x14ac:dyDescent="0.25">
      <c r="A485" s="1" t="s">
        <v>968</v>
      </c>
      <c r="B485" s="1" t="e">
        <f>VLOOKUP(VLOOKUP(A485,Данные,3,FALSE),Пол,2,FALSE)</f>
        <v>#N/A</v>
      </c>
      <c r="C485" s="1">
        <f t="shared" si="7"/>
        <v>1</v>
      </c>
    </row>
    <row r="486" spans="1:3" x14ac:dyDescent="0.25">
      <c r="A486" s="1" t="s">
        <v>970</v>
      </c>
      <c r="B486" s="1" t="e">
        <f>VLOOKUP(VLOOKUP(A486,Данные,3,FALSE),Пол,2,FALSE)</f>
        <v>#N/A</v>
      </c>
      <c r="C486" s="1">
        <f t="shared" si="7"/>
        <v>1</v>
      </c>
    </row>
    <row r="487" spans="1:3" x14ac:dyDescent="0.25">
      <c r="A487" s="1" t="s">
        <v>972</v>
      </c>
      <c r="B487" s="1" t="e">
        <f>VLOOKUP(VLOOKUP(A487,Данные,3,FALSE),Пол,2,FALSE)</f>
        <v>#N/A</v>
      </c>
      <c r="C487" s="1">
        <f t="shared" si="7"/>
        <v>1</v>
      </c>
    </row>
    <row r="488" spans="1:3" x14ac:dyDescent="0.25">
      <c r="A488" s="1" t="s">
        <v>974</v>
      </c>
      <c r="B488" s="1" t="e">
        <f>VLOOKUP(VLOOKUP(A488,Данные,3,FALSE),Пол,2,FALSE)</f>
        <v>#N/A</v>
      </c>
      <c r="C488" s="1">
        <f t="shared" si="7"/>
        <v>1</v>
      </c>
    </row>
    <row r="489" spans="1:3" x14ac:dyDescent="0.25">
      <c r="A489" s="1" t="s">
        <v>976</v>
      </c>
      <c r="B489" s="1" t="e">
        <f>VLOOKUP(VLOOKUP(A489,Данные,3,FALSE),Пол,2,FALSE)</f>
        <v>#N/A</v>
      </c>
      <c r="C489" s="1">
        <f t="shared" si="7"/>
        <v>1</v>
      </c>
    </row>
    <row r="490" spans="1:3" x14ac:dyDescent="0.25">
      <c r="A490" s="1" t="s">
        <v>978</v>
      </c>
      <c r="B490" s="1" t="e">
        <f>VLOOKUP(VLOOKUP(A490,Данные,3,FALSE),Пол,2,FALSE)</f>
        <v>#N/A</v>
      </c>
      <c r="C490" s="1">
        <f t="shared" si="7"/>
        <v>1</v>
      </c>
    </row>
    <row r="491" spans="1:3" x14ac:dyDescent="0.25">
      <c r="A491" s="1" t="s">
        <v>980</v>
      </c>
      <c r="B491" s="1" t="e">
        <f>VLOOKUP(VLOOKUP(A491,Данные,3,FALSE),Пол,2,FALSE)</f>
        <v>#N/A</v>
      </c>
      <c r="C491" s="1">
        <f t="shared" si="7"/>
        <v>1</v>
      </c>
    </row>
    <row r="492" spans="1:3" x14ac:dyDescent="0.25">
      <c r="A492" s="1" t="s">
        <v>982</v>
      </c>
      <c r="B492" s="1" t="e">
        <f>VLOOKUP(VLOOKUP(A492,Данные,3,FALSE),Пол,2,FALSE)</f>
        <v>#N/A</v>
      </c>
      <c r="C492" s="1">
        <f t="shared" si="7"/>
        <v>1</v>
      </c>
    </row>
    <row r="493" spans="1:3" x14ac:dyDescent="0.25">
      <c r="A493" s="1" t="s">
        <v>984</v>
      </c>
      <c r="B493" s="1" t="e">
        <f>VLOOKUP(VLOOKUP(A493,Данные,3,FALSE),Пол,2,FALSE)</f>
        <v>#N/A</v>
      </c>
      <c r="C493" s="1">
        <f t="shared" si="7"/>
        <v>1</v>
      </c>
    </row>
    <row r="494" spans="1:3" x14ac:dyDescent="0.25">
      <c r="A494" s="1" t="s">
        <v>986</v>
      </c>
      <c r="B494" s="1" t="e">
        <f>VLOOKUP(VLOOKUP(A494,Данные,3,FALSE),Пол,2,FALSE)</f>
        <v>#N/A</v>
      </c>
      <c r="C494" s="1">
        <f t="shared" si="7"/>
        <v>1</v>
      </c>
    </row>
    <row r="495" spans="1:3" x14ac:dyDescent="0.25">
      <c r="A495" s="1" t="s">
        <v>988</v>
      </c>
      <c r="B495" s="1" t="e">
        <f>VLOOKUP(VLOOKUP(A495,Данные,3,FALSE),Пол,2,FALSE)</f>
        <v>#N/A</v>
      </c>
      <c r="C495" s="1">
        <f t="shared" si="7"/>
        <v>1</v>
      </c>
    </row>
    <row r="496" spans="1:3" x14ac:dyDescent="0.25">
      <c r="A496" s="1" t="s">
        <v>990</v>
      </c>
      <c r="B496" s="1" t="e">
        <f>VLOOKUP(VLOOKUP(A496,Данные,3,FALSE),Пол,2,FALSE)</f>
        <v>#N/A</v>
      </c>
      <c r="C496" s="1">
        <f t="shared" si="7"/>
        <v>1</v>
      </c>
    </row>
    <row r="497" spans="1:3" x14ac:dyDescent="0.25">
      <c r="A497" s="1" t="s">
        <v>992</v>
      </c>
      <c r="B497" s="1" t="e">
        <f>VLOOKUP(VLOOKUP(A497,Данные,3,FALSE),Пол,2,FALSE)</f>
        <v>#N/A</v>
      </c>
      <c r="C497" s="1">
        <f t="shared" si="7"/>
        <v>1</v>
      </c>
    </row>
    <row r="498" spans="1:3" x14ac:dyDescent="0.25">
      <c r="A498" s="1" t="s">
        <v>994</v>
      </c>
      <c r="B498" s="1" t="e">
        <f>VLOOKUP(VLOOKUP(A498,Данные,3,FALSE),Пол,2,FALSE)</f>
        <v>#N/A</v>
      </c>
      <c r="C498" s="1">
        <f t="shared" si="7"/>
        <v>1</v>
      </c>
    </row>
    <row r="499" spans="1:3" x14ac:dyDescent="0.25">
      <c r="A499" s="1" t="s">
        <v>996</v>
      </c>
      <c r="B499" s="1" t="e">
        <f>VLOOKUP(VLOOKUP(A499,Данные,3,FALSE),Пол,2,FALSE)</f>
        <v>#N/A</v>
      </c>
      <c r="C499" s="1">
        <f t="shared" si="7"/>
        <v>1</v>
      </c>
    </row>
    <row r="500" spans="1:3" x14ac:dyDescent="0.25">
      <c r="A500" s="1" t="s">
        <v>998</v>
      </c>
      <c r="B500" s="1" t="e">
        <f>VLOOKUP(VLOOKUP(A500,Данные,3,FALSE),Пол,2,FALSE)</f>
        <v>#N/A</v>
      </c>
      <c r="C500" s="1">
        <f t="shared" si="7"/>
        <v>1</v>
      </c>
    </row>
    <row r="501" spans="1:3" x14ac:dyDescent="0.25">
      <c r="A501" s="1" t="s">
        <v>1000</v>
      </c>
      <c r="B501" s="1" t="e">
        <f>VLOOKUP(VLOOKUP(A501,Данные,3,FALSE),Пол,2,FALSE)</f>
        <v>#N/A</v>
      </c>
      <c r="C501" s="1">
        <f t="shared" si="7"/>
        <v>1</v>
      </c>
    </row>
    <row r="502" spans="1:3" x14ac:dyDescent="0.25">
      <c r="A502" s="1" t="s">
        <v>1002</v>
      </c>
      <c r="B502" s="1" t="e">
        <f>VLOOKUP(VLOOKUP(A502,Данные,3,FALSE),Пол,2,FALSE)</f>
        <v>#N/A</v>
      </c>
      <c r="C502" s="1">
        <f t="shared" si="7"/>
        <v>1</v>
      </c>
    </row>
    <row r="503" spans="1:3" x14ac:dyDescent="0.25">
      <c r="A503" s="1" t="s">
        <v>1004</v>
      </c>
      <c r="B503" s="1" t="e">
        <f>VLOOKUP(VLOOKUP(A503,Данные,3,FALSE),Пол,2,FALSE)</f>
        <v>#N/A</v>
      </c>
      <c r="C503" s="1">
        <f t="shared" si="7"/>
        <v>1</v>
      </c>
    </row>
    <row r="504" spans="1:3" x14ac:dyDescent="0.25">
      <c r="A504" s="1" t="s">
        <v>1006</v>
      </c>
      <c r="B504" s="1" t="e">
        <f>VLOOKUP(VLOOKUP(A504,Данные,3,FALSE),Пол,2,FALSE)</f>
        <v>#N/A</v>
      </c>
      <c r="C504" s="1">
        <f t="shared" si="7"/>
        <v>1</v>
      </c>
    </row>
    <row r="505" spans="1:3" x14ac:dyDescent="0.25">
      <c r="A505" s="1" t="s">
        <v>1008</v>
      </c>
      <c r="B505" s="1" t="e">
        <f>VLOOKUP(VLOOKUP(A505,Данные,3,FALSE),Пол,2,FALSE)</f>
        <v>#N/A</v>
      </c>
      <c r="C505" s="1">
        <f t="shared" si="7"/>
        <v>1</v>
      </c>
    </row>
    <row r="506" spans="1:3" x14ac:dyDescent="0.25">
      <c r="A506" s="1" t="s">
        <v>1010</v>
      </c>
      <c r="B506" s="1" t="e">
        <f>VLOOKUP(VLOOKUP(A506,Данные,3,FALSE),Пол,2,FALSE)</f>
        <v>#N/A</v>
      </c>
      <c r="C506" s="1">
        <f t="shared" si="7"/>
        <v>1</v>
      </c>
    </row>
    <row r="507" spans="1:3" x14ac:dyDescent="0.25">
      <c r="A507" s="1" t="s">
        <v>1012</v>
      </c>
      <c r="B507" s="1" t="e">
        <f>VLOOKUP(VLOOKUP(A507,Данные,3,FALSE),Пол,2,FALSE)</f>
        <v>#N/A</v>
      </c>
      <c r="C507" s="1">
        <f t="shared" si="7"/>
        <v>1</v>
      </c>
    </row>
    <row r="508" spans="1:3" x14ac:dyDescent="0.25">
      <c r="A508" s="1" t="s">
        <v>1014</v>
      </c>
      <c r="B508" s="1" t="e">
        <f>VLOOKUP(VLOOKUP(A508,Данные,3,FALSE),Пол,2,FALSE)</f>
        <v>#N/A</v>
      </c>
      <c r="C508" s="1">
        <f t="shared" si="7"/>
        <v>1</v>
      </c>
    </row>
    <row r="509" spans="1:3" x14ac:dyDescent="0.25">
      <c r="A509" s="1" t="s">
        <v>1016</v>
      </c>
      <c r="B509" s="1" t="e">
        <f>VLOOKUP(VLOOKUP(A509,Данные,3,FALSE),Пол,2,FALSE)</f>
        <v>#N/A</v>
      </c>
      <c r="C509" s="1">
        <f t="shared" si="7"/>
        <v>1</v>
      </c>
    </row>
    <row r="510" spans="1:3" x14ac:dyDescent="0.25">
      <c r="A510" s="1" t="s">
        <v>1018</v>
      </c>
      <c r="B510" s="1" t="e">
        <f>VLOOKUP(VLOOKUP(A510,Данные,3,FALSE),Пол,2,FALSE)</f>
        <v>#N/A</v>
      </c>
      <c r="C510" s="1">
        <f t="shared" si="7"/>
        <v>1</v>
      </c>
    </row>
    <row r="511" spans="1:3" x14ac:dyDescent="0.25">
      <c r="A511" s="1" t="s">
        <v>1020</v>
      </c>
      <c r="B511" s="1" t="e">
        <f>VLOOKUP(VLOOKUP(A511,Данные,3,FALSE),Пол,2,FALSE)</f>
        <v>#N/A</v>
      </c>
      <c r="C511" s="1">
        <f t="shared" si="7"/>
        <v>1</v>
      </c>
    </row>
    <row r="512" spans="1:3" x14ac:dyDescent="0.25">
      <c r="A512" s="1" t="s">
        <v>1022</v>
      </c>
      <c r="B512" s="1" t="e">
        <f>VLOOKUP(VLOOKUP(A512,Данные,3,FALSE),Пол,2,FALSE)</f>
        <v>#N/A</v>
      </c>
      <c r="C512" s="1">
        <f t="shared" si="7"/>
        <v>1</v>
      </c>
    </row>
    <row r="513" spans="1:3" x14ac:dyDescent="0.25">
      <c r="A513" s="1" t="s">
        <v>1024</v>
      </c>
      <c r="B513" s="1" t="e">
        <f>VLOOKUP(VLOOKUP(A513,Данные,3,FALSE),Пол,2,FALSE)</f>
        <v>#N/A</v>
      </c>
      <c r="C513" s="1">
        <f t="shared" si="7"/>
        <v>1</v>
      </c>
    </row>
    <row r="514" spans="1:3" x14ac:dyDescent="0.25">
      <c r="A514" s="1" t="s">
        <v>1026</v>
      </c>
      <c r="B514" s="1" t="e">
        <f>VLOOKUP(VLOOKUP(A514,Данные,3,FALSE),Пол,2,FALSE)</f>
        <v>#N/A</v>
      </c>
      <c r="C514" s="1">
        <f t="shared" si="7"/>
        <v>1</v>
      </c>
    </row>
    <row r="515" spans="1:3" x14ac:dyDescent="0.25">
      <c r="A515" s="1" t="s">
        <v>1028</v>
      </c>
      <c r="B515" s="1" t="e">
        <f>VLOOKUP(VLOOKUP(A515,Данные,3,FALSE),Пол,2,FALSE)</f>
        <v>#N/A</v>
      </c>
      <c r="C515" s="1">
        <f t="shared" ref="C515:C578" si="8">COUNTIF(A:A,A515)</f>
        <v>1</v>
      </c>
    </row>
    <row r="516" spans="1:3" x14ac:dyDescent="0.25">
      <c r="A516" s="1" t="s">
        <v>1030</v>
      </c>
      <c r="B516" s="1" t="e">
        <f>VLOOKUP(VLOOKUP(A516,Данные,3,FALSE),Пол,2,FALSE)</f>
        <v>#N/A</v>
      </c>
      <c r="C516" s="1">
        <f t="shared" si="8"/>
        <v>1</v>
      </c>
    </row>
    <row r="517" spans="1:3" x14ac:dyDescent="0.25">
      <c r="A517" s="1" t="s">
        <v>1032</v>
      </c>
      <c r="B517" s="1" t="e">
        <f>VLOOKUP(VLOOKUP(A517,Данные,3,FALSE),Пол,2,FALSE)</f>
        <v>#N/A</v>
      </c>
      <c r="C517" s="1">
        <f t="shared" si="8"/>
        <v>1</v>
      </c>
    </row>
    <row r="518" spans="1:3" x14ac:dyDescent="0.25">
      <c r="A518" s="1" t="s">
        <v>1034</v>
      </c>
      <c r="B518" s="1" t="e">
        <f>VLOOKUP(VLOOKUP(A518,Данные,3,FALSE),Пол,2,FALSE)</f>
        <v>#N/A</v>
      </c>
      <c r="C518" s="1">
        <f t="shared" si="8"/>
        <v>1</v>
      </c>
    </row>
    <row r="519" spans="1:3" x14ac:dyDescent="0.25">
      <c r="A519" s="1" t="s">
        <v>1036</v>
      </c>
      <c r="B519" s="1" t="e">
        <f>VLOOKUP(VLOOKUP(A519,Данные,3,FALSE),Пол,2,FALSE)</f>
        <v>#N/A</v>
      </c>
      <c r="C519" s="1">
        <f t="shared" si="8"/>
        <v>1</v>
      </c>
    </row>
    <row r="520" spans="1:3" x14ac:dyDescent="0.25">
      <c r="A520" s="1" t="s">
        <v>1038</v>
      </c>
      <c r="B520" s="1" t="e">
        <f>VLOOKUP(VLOOKUP(A520,Данные,3,FALSE),Пол,2,FALSE)</f>
        <v>#N/A</v>
      </c>
      <c r="C520" s="1">
        <f t="shared" si="8"/>
        <v>1</v>
      </c>
    </row>
    <row r="521" spans="1:3" x14ac:dyDescent="0.25">
      <c r="A521" s="1" t="s">
        <v>1040</v>
      </c>
      <c r="B521" s="1" t="e">
        <f>VLOOKUP(VLOOKUP(A521,Данные,3,FALSE),Пол,2,FALSE)</f>
        <v>#N/A</v>
      </c>
      <c r="C521" s="1">
        <f t="shared" si="8"/>
        <v>1</v>
      </c>
    </row>
    <row r="522" spans="1:3" x14ac:dyDescent="0.25">
      <c r="A522" s="1" t="s">
        <v>1042</v>
      </c>
      <c r="B522" s="1" t="e">
        <f>VLOOKUP(VLOOKUP(A522,Данные,3,FALSE),Пол,2,FALSE)</f>
        <v>#N/A</v>
      </c>
      <c r="C522" s="1">
        <f t="shared" si="8"/>
        <v>1</v>
      </c>
    </row>
    <row r="523" spans="1:3" x14ac:dyDescent="0.25">
      <c r="A523" s="1" t="s">
        <v>1044</v>
      </c>
      <c r="B523" s="1" t="e">
        <f>VLOOKUP(VLOOKUP(A523,Данные,3,FALSE),Пол,2,FALSE)</f>
        <v>#N/A</v>
      </c>
      <c r="C523" s="1">
        <f t="shared" si="8"/>
        <v>1</v>
      </c>
    </row>
    <row r="524" spans="1:3" x14ac:dyDescent="0.25">
      <c r="A524" s="1" t="s">
        <v>1046</v>
      </c>
      <c r="B524" s="1" t="e">
        <f>VLOOKUP(VLOOKUP(A524,Данные,3,FALSE),Пол,2,FALSE)</f>
        <v>#N/A</v>
      </c>
      <c r="C524" s="1">
        <f t="shared" si="8"/>
        <v>1</v>
      </c>
    </row>
    <row r="525" spans="1:3" x14ac:dyDescent="0.25">
      <c r="A525" s="1" t="s">
        <v>1048</v>
      </c>
      <c r="B525" s="1" t="e">
        <f>VLOOKUP(VLOOKUP(A525,Данные,3,FALSE),Пол,2,FALSE)</f>
        <v>#N/A</v>
      </c>
      <c r="C525" s="1">
        <f t="shared" si="8"/>
        <v>1</v>
      </c>
    </row>
    <row r="526" spans="1:3" x14ac:dyDescent="0.25">
      <c r="A526" s="1" t="s">
        <v>1050</v>
      </c>
      <c r="B526" s="1" t="e">
        <f>VLOOKUP(VLOOKUP(A526,Данные,3,FALSE),Пол,2,FALSE)</f>
        <v>#N/A</v>
      </c>
      <c r="C526" s="1">
        <f t="shared" si="8"/>
        <v>1</v>
      </c>
    </row>
    <row r="527" spans="1:3" x14ac:dyDescent="0.25">
      <c r="A527" s="1" t="s">
        <v>1052</v>
      </c>
      <c r="B527" s="1" t="e">
        <f>VLOOKUP(VLOOKUP(A527,Данные,3,FALSE),Пол,2,FALSE)</f>
        <v>#N/A</v>
      </c>
      <c r="C527" s="1">
        <f t="shared" si="8"/>
        <v>1</v>
      </c>
    </row>
    <row r="528" spans="1:3" x14ac:dyDescent="0.25">
      <c r="A528" s="1" t="s">
        <v>1054</v>
      </c>
      <c r="B528" s="1" t="e">
        <f>VLOOKUP(VLOOKUP(A528,Данные,3,FALSE),Пол,2,FALSE)</f>
        <v>#N/A</v>
      </c>
      <c r="C528" s="1">
        <f t="shared" si="8"/>
        <v>1</v>
      </c>
    </row>
    <row r="529" spans="1:3" x14ac:dyDescent="0.25">
      <c r="A529" s="1" t="s">
        <v>1056</v>
      </c>
      <c r="B529" s="1" t="e">
        <f>VLOOKUP(VLOOKUP(A529,Данные,3,FALSE),Пол,2,FALSE)</f>
        <v>#N/A</v>
      </c>
      <c r="C529" s="1">
        <f t="shared" si="8"/>
        <v>1</v>
      </c>
    </row>
    <row r="530" spans="1:3" x14ac:dyDescent="0.25">
      <c r="A530" s="1" t="s">
        <v>1058</v>
      </c>
      <c r="B530" s="1" t="e">
        <f>VLOOKUP(VLOOKUP(A530,Данные,3,FALSE),Пол,2,FALSE)</f>
        <v>#N/A</v>
      </c>
      <c r="C530" s="1">
        <f t="shared" si="8"/>
        <v>1</v>
      </c>
    </row>
    <row r="531" spans="1:3" x14ac:dyDescent="0.25">
      <c r="A531" s="1" t="s">
        <v>1060</v>
      </c>
      <c r="B531" s="1" t="e">
        <f>VLOOKUP(VLOOKUP(A531,Данные,3,FALSE),Пол,2,FALSE)</f>
        <v>#N/A</v>
      </c>
      <c r="C531" s="1">
        <f t="shared" si="8"/>
        <v>1</v>
      </c>
    </row>
    <row r="532" spans="1:3" x14ac:dyDescent="0.25">
      <c r="A532" s="1" t="s">
        <v>1062</v>
      </c>
      <c r="B532" s="1" t="e">
        <f>VLOOKUP(VLOOKUP(A532,Данные,3,FALSE),Пол,2,FALSE)</f>
        <v>#N/A</v>
      </c>
      <c r="C532" s="1">
        <f t="shared" si="8"/>
        <v>1</v>
      </c>
    </row>
    <row r="533" spans="1:3" x14ac:dyDescent="0.25">
      <c r="A533" s="1" t="s">
        <v>1064</v>
      </c>
      <c r="B533" s="1" t="e">
        <f>VLOOKUP(VLOOKUP(A533,Данные,3,FALSE),Пол,2,FALSE)</f>
        <v>#N/A</v>
      </c>
      <c r="C533" s="1">
        <f t="shared" si="8"/>
        <v>1</v>
      </c>
    </row>
    <row r="534" spans="1:3" x14ac:dyDescent="0.25">
      <c r="A534" s="1" t="s">
        <v>1066</v>
      </c>
      <c r="B534" s="1" t="e">
        <f>VLOOKUP(VLOOKUP(A534,Данные,3,FALSE),Пол,2,FALSE)</f>
        <v>#N/A</v>
      </c>
      <c r="C534" s="1">
        <f t="shared" si="8"/>
        <v>1</v>
      </c>
    </row>
    <row r="535" spans="1:3" x14ac:dyDescent="0.25">
      <c r="A535" s="1" t="s">
        <v>1068</v>
      </c>
      <c r="B535" s="1" t="e">
        <f>VLOOKUP(VLOOKUP(A535,Данные,3,FALSE),Пол,2,FALSE)</f>
        <v>#N/A</v>
      </c>
      <c r="C535" s="1">
        <f t="shared" si="8"/>
        <v>1</v>
      </c>
    </row>
    <row r="536" spans="1:3" x14ac:dyDescent="0.25">
      <c r="A536" s="1" t="s">
        <v>1070</v>
      </c>
      <c r="B536" s="1" t="e">
        <f>VLOOKUP(VLOOKUP(A536,Данные,3,FALSE),Пол,2,FALSE)</f>
        <v>#N/A</v>
      </c>
      <c r="C536" s="1">
        <f t="shared" si="8"/>
        <v>1</v>
      </c>
    </row>
    <row r="537" spans="1:3" x14ac:dyDescent="0.25">
      <c r="A537" s="1" t="s">
        <v>1072</v>
      </c>
      <c r="B537" s="1" t="e">
        <f>VLOOKUP(VLOOKUP(A537,Данные,3,FALSE),Пол,2,FALSE)</f>
        <v>#N/A</v>
      </c>
      <c r="C537" s="1">
        <f t="shared" si="8"/>
        <v>1</v>
      </c>
    </row>
    <row r="538" spans="1:3" x14ac:dyDescent="0.25">
      <c r="A538" s="1" t="s">
        <v>1074</v>
      </c>
      <c r="B538" s="1" t="e">
        <f>VLOOKUP(VLOOKUP(A538,Данные,3,FALSE),Пол,2,FALSE)</f>
        <v>#N/A</v>
      </c>
      <c r="C538" s="1">
        <f t="shared" si="8"/>
        <v>1</v>
      </c>
    </row>
    <row r="539" spans="1:3" x14ac:dyDescent="0.25">
      <c r="A539" s="1" t="s">
        <v>1076</v>
      </c>
      <c r="B539" s="1" t="e">
        <f>VLOOKUP(VLOOKUP(A539,Данные,3,FALSE),Пол,2,FALSE)</f>
        <v>#N/A</v>
      </c>
      <c r="C539" s="1">
        <f t="shared" si="8"/>
        <v>1</v>
      </c>
    </row>
    <row r="540" spans="1:3" x14ac:dyDescent="0.25">
      <c r="A540" s="1" t="s">
        <v>1078</v>
      </c>
      <c r="B540" s="1" t="e">
        <f>VLOOKUP(VLOOKUP(A540,Данные,3,FALSE),Пол,2,FALSE)</f>
        <v>#N/A</v>
      </c>
      <c r="C540" s="1">
        <f t="shared" si="8"/>
        <v>1</v>
      </c>
    </row>
    <row r="541" spans="1:3" x14ac:dyDescent="0.25">
      <c r="A541" s="1" t="s">
        <v>1080</v>
      </c>
      <c r="B541" s="1" t="e">
        <f>VLOOKUP(VLOOKUP(A541,Данные,3,FALSE),Пол,2,FALSE)</f>
        <v>#N/A</v>
      </c>
      <c r="C541" s="1">
        <f t="shared" si="8"/>
        <v>1</v>
      </c>
    </row>
    <row r="542" spans="1:3" x14ac:dyDescent="0.25">
      <c r="A542" s="1" t="s">
        <v>1082</v>
      </c>
      <c r="B542" s="1" t="e">
        <f>VLOOKUP(VLOOKUP(A542,Данные,3,FALSE),Пол,2,FALSE)</f>
        <v>#N/A</v>
      </c>
      <c r="C542" s="1">
        <f t="shared" si="8"/>
        <v>1</v>
      </c>
    </row>
    <row r="543" spans="1:3" x14ac:dyDescent="0.25">
      <c r="A543" s="1" t="s">
        <v>1084</v>
      </c>
      <c r="B543" s="1" t="e">
        <f>VLOOKUP(VLOOKUP(A543,Данные,3,FALSE),Пол,2,FALSE)</f>
        <v>#N/A</v>
      </c>
      <c r="C543" s="1">
        <f t="shared" si="8"/>
        <v>1</v>
      </c>
    </row>
    <row r="544" spans="1:3" x14ac:dyDescent="0.25">
      <c r="A544" s="1" t="s">
        <v>1086</v>
      </c>
      <c r="B544" s="1" t="e">
        <f>VLOOKUP(VLOOKUP(A544,Данные,3,FALSE),Пол,2,FALSE)</f>
        <v>#N/A</v>
      </c>
      <c r="C544" s="1">
        <f t="shared" si="8"/>
        <v>1</v>
      </c>
    </row>
    <row r="545" spans="1:3" x14ac:dyDescent="0.25">
      <c r="A545" s="1" t="s">
        <v>1088</v>
      </c>
      <c r="B545" s="1" t="e">
        <f>VLOOKUP(VLOOKUP(A545,Данные,3,FALSE),Пол,2,FALSE)</f>
        <v>#N/A</v>
      </c>
      <c r="C545" s="1">
        <f t="shared" si="8"/>
        <v>1</v>
      </c>
    </row>
    <row r="546" spans="1:3" x14ac:dyDescent="0.25">
      <c r="A546" s="1" t="s">
        <v>1090</v>
      </c>
      <c r="B546" s="1" t="e">
        <f>VLOOKUP(VLOOKUP(A546,Данные,3,FALSE),Пол,2,FALSE)</f>
        <v>#N/A</v>
      </c>
      <c r="C546" s="1">
        <f t="shared" si="8"/>
        <v>1</v>
      </c>
    </row>
    <row r="547" spans="1:3" x14ac:dyDescent="0.25">
      <c r="A547" s="1" t="s">
        <v>1092</v>
      </c>
      <c r="B547" s="1" t="e">
        <f>VLOOKUP(VLOOKUP(A547,Данные,3,FALSE),Пол,2,FALSE)</f>
        <v>#N/A</v>
      </c>
      <c r="C547" s="1">
        <f t="shared" si="8"/>
        <v>1</v>
      </c>
    </row>
    <row r="548" spans="1:3" x14ac:dyDescent="0.25">
      <c r="A548" s="1" t="s">
        <v>1094</v>
      </c>
      <c r="B548" s="1" t="e">
        <f>VLOOKUP(VLOOKUP(A548,Данные,3,FALSE),Пол,2,FALSE)</f>
        <v>#N/A</v>
      </c>
      <c r="C548" s="1">
        <f t="shared" si="8"/>
        <v>1</v>
      </c>
    </row>
    <row r="549" spans="1:3" x14ac:dyDescent="0.25">
      <c r="A549" s="1" t="s">
        <v>1096</v>
      </c>
      <c r="B549" s="1" t="e">
        <f>VLOOKUP(VLOOKUP(A549,Данные,3,FALSE),Пол,2,FALSE)</f>
        <v>#N/A</v>
      </c>
      <c r="C549" s="1">
        <f t="shared" si="8"/>
        <v>1</v>
      </c>
    </row>
    <row r="550" spans="1:3" x14ac:dyDescent="0.25">
      <c r="A550" s="1" t="s">
        <v>1098</v>
      </c>
      <c r="B550" s="1" t="e">
        <f>VLOOKUP(VLOOKUP(A550,Данные,3,FALSE),Пол,2,FALSE)</f>
        <v>#N/A</v>
      </c>
      <c r="C550" s="1">
        <f t="shared" si="8"/>
        <v>1</v>
      </c>
    </row>
    <row r="551" spans="1:3" x14ac:dyDescent="0.25">
      <c r="A551" s="1" t="s">
        <v>1100</v>
      </c>
      <c r="B551" s="1" t="e">
        <f>VLOOKUP(VLOOKUP(A551,Данные,3,FALSE),Пол,2,FALSE)</f>
        <v>#N/A</v>
      </c>
      <c r="C551" s="1">
        <f t="shared" si="8"/>
        <v>1</v>
      </c>
    </row>
    <row r="552" spans="1:3" x14ac:dyDescent="0.25">
      <c r="A552" s="1" t="s">
        <v>1102</v>
      </c>
      <c r="B552" s="1" t="e">
        <f>VLOOKUP(VLOOKUP(A552,Данные,3,FALSE),Пол,2,FALSE)</f>
        <v>#N/A</v>
      </c>
      <c r="C552" s="1">
        <f t="shared" si="8"/>
        <v>1</v>
      </c>
    </row>
    <row r="553" spans="1:3" x14ac:dyDescent="0.25">
      <c r="A553" s="1" t="s">
        <v>1104</v>
      </c>
      <c r="B553" s="1" t="e">
        <f>VLOOKUP(VLOOKUP(A553,Данные,3,FALSE),Пол,2,FALSE)</f>
        <v>#N/A</v>
      </c>
      <c r="C553" s="1">
        <f t="shared" si="8"/>
        <v>1</v>
      </c>
    </row>
    <row r="554" spans="1:3" x14ac:dyDescent="0.25">
      <c r="A554" s="1" t="s">
        <v>1106</v>
      </c>
      <c r="B554" s="1" t="e">
        <f>VLOOKUP(VLOOKUP(A554,Данные,3,FALSE),Пол,2,FALSE)</f>
        <v>#N/A</v>
      </c>
      <c r="C554" s="1">
        <f t="shared" si="8"/>
        <v>1</v>
      </c>
    </row>
    <row r="555" spans="1:3" x14ac:dyDescent="0.25">
      <c r="A555" s="1" t="s">
        <v>1108</v>
      </c>
      <c r="B555" s="1" t="e">
        <f>VLOOKUP(VLOOKUP(A555,Данные,3,FALSE),Пол,2,FALSE)</f>
        <v>#N/A</v>
      </c>
      <c r="C555" s="1">
        <f t="shared" si="8"/>
        <v>1</v>
      </c>
    </row>
    <row r="556" spans="1:3" x14ac:dyDescent="0.25">
      <c r="A556" s="1" t="s">
        <v>1110</v>
      </c>
      <c r="B556" s="1" t="e">
        <f>VLOOKUP(VLOOKUP(A556,Данные,3,FALSE),Пол,2,FALSE)</f>
        <v>#N/A</v>
      </c>
      <c r="C556" s="1">
        <f t="shared" si="8"/>
        <v>1</v>
      </c>
    </row>
    <row r="557" spans="1:3" x14ac:dyDescent="0.25">
      <c r="A557" s="1" t="s">
        <v>1112</v>
      </c>
      <c r="B557" s="1" t="e">
        <f>VLOOKUP(VLOOKUP(A557,Данные,3,FALSE),Пол,2,FALSE)</f>
        <v>#N/A</v>
      </c>
      <c r="C557" s="1">
        <f t="shared" si="8"/>
        <v>1</v>
      </c>
    </row>
    <row r="558" spans="1:3" x14ac:dyDescent="0.25">
      <c r="A558" s="1" t="s">
        <v>1114</v>
      </c>
      <c r="B558" s="1" t="e">
        <f>VLOOKUP(VLOOKUP(A558,Данные,3,FALSE),Пол,2,FALSE)</f>
        <v>#N/A</v>
      </c>
      <c r="C558" s="1">
        <f t="shared" si="8"/>
        <v>1</v>
      </c>
    </row>
    <row r="559" spans="1:3" x14ac:dyDescent="0.25">
      <c r="A559" s="1" t="s">
        <v>1116</v>
      </c>
      <c r="B559" s="1" t="e">
        <f>VLOOKUP(VLOOKUP(A559,Данные,3,FALSE),Пол,2,FALSE)</f>
        <v>#N/A</v>
      </c>
      <c r="C559" s="1">
        <f t="shared" si="8"/>
        <v>1</v>
      </c>
    </row>
    <row r="560" spans="1:3" x14ac:dyDescent="0.25">
      <c r="A560" s="1" t="s">
        <v>1118</v>
      </c>
      <c r="B560" s="1" t="e">
        <f>VLOOKUP(VLOOKUP(A560,Данные,3,FALSE),Пол,2,FALSE)</f>
        <v>#N/A</v>
      </c>
      <c r="C560" s="1">
        <f t="shared" si="8"/>
        <v>1</v>
      </c>
    </row>
    <row r="561" spans="1:3" x14ac:dyDescent="0.25">
      <c r="A561" s="1" t="s">
        <v>1120</v>
      </c>
      <c r="B561" s="1" t="e">
        <f>VLOOKUP(VLOOKUP(A561,Данные,3,FALSE),Пол,2,FALSE)</f>
        <v>#N/A</v>
      </c>
      <c r="C561" s="1">
        <f t="shared" si="8"/>
        <v>1</v>
      </c>
    </row>
    <row r="562" spans="1:3" x14ac:dyDescent="0.25">
      <c r="A562" s="1" t="s">
        <v>1122</v>
      </c>
      <c r="B562" s="1" t="e">
        <f>VLOOKUP(VLOOKUP(A562,Данные,3,FALSE),Пол,2,FALSE)</f>
        <v>#N/A</v>
      </c>
      <c r="C562" s="1">
        <f t="shared" si="8"/>
        <v>1</v>
      </c>
    </row>
    <row r="563" spans="1:3" x14ac:dyDescent="0.25">
      <c r="A563" s="1" t="s">
        <v>1124</v>
      </c>
      <c r="B563" s="1" t="e">
        <f>VLOOKUP(VLOOKUP(A563,Данные,3,FALSE),Пол,2,FALSE)</f>
        <v>#N/A</v>
      </c>
      <c r="C563" s="1">
        <f t="shared" si="8"/>
        <v>1</v>
      </c>
    </row>
    <row r="564" spans="1:3" x14ac:dyDescent="0.25">
      <c r="A564" s="1" t="s">
        <v>1126</v>
      </c>
      <c r="B564" s="1" t="e">
        <f>VLOOKUP(VLOOKUP(A564,Данные,3,FALSE),Пол,2,FALSE)</f>
        <v>#N/A</v>
      </c>
      <c r="C564" s="1">
        <f t="shared" si="8"/>
        <v>1</v>
      </c>
    </row>
    <row r="565" spans="1:3" x14ac:dyDescent="0.25">
      <c r="A565" s="1" t="s">
        <v>1128</v>
      </c>
      <c r="B565" s="1" t="e">
        <f>VLOOKUP(VLOOKUP(A565,Данные,3,FALSE),Пол,2,FALSE)</f>
        <v>#N/A</v>
      </c>
      <c r="C565" s="1">
        <f t="shared" si="8"/>
        <v>1</v>
      </c>
    </row>
    <row r="566" spans="1:3" x14ac:dyDescent="0.25">
      <c r="A566" s="1" t="s">
        <v>1130</v>
      </c>
      <c r="B566" s="1" t="e">
        <f>VLOOKUP(VLOOKUP(A566,Данные,3,FALSE),Пол,2,FALSE)</f>
        <v>#N/A</v>
      </c>
      <c r="C566" s="1">
        <f t="shared" si="8"/>
        <v>1</v>
      </c>
    </row>
    <row r="567" spans="1:3" x14ac:dyDescent="0.25">
      <c r="A567" s="1" t="s">
        <v>1132</v>
      </c>
      <c r="B567" s="1" t="e">
        <f>VLOOKUP(VLOOKUP(A567,Данные,3,FALSE),Пол,2,FALSE)</f>
        <v>#N/A</v>
      </c>
      <c r="C567" s="1">
        <f t="shared" si="8"/>
        <v>1</v>
      </c>
    </row>
    <row r="568" spans="1:3" x14ac:dyDescent="0.25">
      <c r="A568" s="1" t="s">
        <v>1134</v>
      </c>
      <c r="B568" s="1" t="e">
        <f>VLOOKUP(VLOOKUP(A568,Данные,3,FALSE),Пол,2,FALSE)</f>
        <v>#N/A</v>
      </c>
      <c r="C568" s="1">
        <f t="shared" si="8"/>
        <v>1</v>
      </c>
    </row>
    <row r="569" spans="1:3" x14ac:dyDescent="0.25">
      <c r="A569" s="1" t="s">
        <v>1136</v>
      </c>
      <c r="B569" s="1" t="e">
        <f>VLOOKUP(VLOOKUP(A569,Данные,3,FALSE),Пол,2,FALSE)</f>
        <v>#N/A</v>
      </c>
      <c r="C569" s="1">
        <f t="shared" si="8"/>
        <v>1</v>
      </c>
    </row>
    <row r="570" spans="1:3" x14ac:dyDescent="0.25">
      <c r="A570" s="1" t="s">
        <v>1138</v>
      </c>
      <c r="B570" s="1" t="e">
        <f>VLOOKUP(VLOOKUP(A570,Данные,3,FALSE),Пол,2,FALSE)</f>
        <v>#N/A</v>
      </c>
      <c r="C570" s="1">
        <f t="shared" si="8"/>
        <v>1</v>
      </c>
    </row>
    <row r="571" spans="1:3" x14ac:dyDescent="0.25">
      <c r="A571" s="1" t="s">
        <v>1140</v>
      </c>
      <c r="B571" s="1" t="e">
        <f>VLOOKUP(VLOOKUP(A571,Данные,3,FALSE),Пол,2,FALSE)</f>
        <v>#N/A</v>
      </c>
      <c r="C571" s="1">
        <f t="shared" si="8"/>
        <v>1</v>
      </c>
    </row>
    <row r="572" spans="1:3" x14ac:dyDescent="0.25">
      <c r="A572" s="1" t="s">
        <v>1142</v>
      </c>
      <c r="B572" s="1" t="e">
        <f>VLOOKUP(VLOOKUP(A572,Данные,3,FALSE),Пол,2,FALSE)</f>
        <v>#N/A</v>
      </c>
      <c r="C572" s="1">
        <f t="shared" si="8"/>
        <v>1</v>
      </c>
    </row>
    <row r="573" spans="1:3" x14ac:dyDescent="0.25">
      <c r="A573" s="1" t="s">
        <v>1144</v>
      </c>
      <c r="B573" s="1" t="e">
        <f>VLOOKUP(VLOOKUP(A573,Данные,3,FALSE),Пол,2,FALSE)</f>
        <v>#N/A</v>
      </c>
      <c r="C573" s="1">
        <f t="shared" si="8"/>
        <v>1</v>
      </c>
    </row>
    <row r="574" spans="1:3" x14ac:dyDescent="0.25">
      <c r="A574" s="1" t="s">
        <v>1146</v>
      </c>
      <c r="B574" s="1" t="e">
        <f>VLOOKUP(VLOOKUP(A574,Данные,3,FALSE),Пол,2,FALSE)</f>
        <v>#N/A</v>
      </c>
      <c r="C574" s="1">
        <f t="shared" si="8"/>
        <v>1</v>
      </c>
    </row>
    <row r="575" spans="1:3" x14ac:dyDescent="0.25">
      <c r="A575" s="1" t="s">
        <v>1148</v>
      </c>
      <c r="B575" s="1" t="e">
        <f>VLOOKUP(VLOOKUP(A575,Данные,3,FALSE),Пол,2,FALSE)</f>
        <v>#N/A</v>
      </c>
      <c r="C575" s="1">
        <f t="shared" si="8"/>
        <v>1</v>
      </c>
    </row>
    <row r="576" spans="1:3" x14ac:dyDescent="0.25">
      <c r="A576" s="1" t="s">
        <v>1150</v>
      </c>
      <c r="B576" s="1" t="e">
        <f>VLOOKUP(VLOOKUP(A576,Данные,3,FALSE),Пол,2,FALSE)</f>
        <v>#N/A</v>
      </c>
      <c r="C576" s="1">
        <f t="shared" si="8"/>
        <v>1</v>
      </c>
    </row>
    <row r="577" spans="1:3" x14ac:dyDescent="0.25">
      <c r="A577" s="1" t="s">
        <v>1152</v>
      </c>
      <c r="B577" s="1" t="e">
        <f>VLOOKUP(VLOOKUP(A577,Данные,3,FALSE),Пол,2,FALSE)</f>
        <v>#N/A</v>
      </c>
      <c r="C577" s="1">
        <f t="shared" si="8"/>
        <v>1</v>
      </c>
    </row>
    <row r="578" spans="1:3" x14ac:dyDescent="0.25">
      <c r="A578" s="1" t="s">
        <v>1154</v>
      </c>
      <c r="B578" s="1" t="e">
        <f>VLOOKUP(VLOOKUP(A578,Данные,3,FALSE),Пол,2,FALSE)</f>
        <v>#N/A</v>
      </c>
      <c r="C578" s="1">
        <f t="shared" si="8"/>
        <v>1</v>
      </c>
    </row>
    <row r="579" spans="1:3" x14ac:dyDescent="0.25">
      <c r="A579" s="1" t="s">
        <v>1156</v>
      </c>
      <c r="B579" s="1" t="e">
        <f>VLOOKUP(VLOOKUP(A579,Данные,3,FALSE),Пол,2,FALSE)</f>
        <v>#N/A</v>
      </c>
      <c r="C579" s="1">
        <f t="shared" ref="C579:C642" si="9">COUNTIF(A:A,A579)</f>
        <v>1</v>
      </c>
    </row>
    <row r="580" spans="1:3" x14ac:dyDescent="0.25">
      <c r="A580" s="1" t="s">
        <v>1158</v>
      </c>
      <c r="B580" s="1" t="e">
        <f>VLOOKUP(VLOOKUP(A580,Данные,3,FALSE),Пол,2,FALSE)</f>
        <v>#N/A</v>
      </c>
      <c r="C580" s="1">
        <f t="shared" si="9"/>
        <v>1</v>
      </c>
    </row>
    <row r="581" spans="1:3" x14ac:dyDescent="0.25">
      <c r="A581" s="1" t="s">
        <v>1160</v>
      </c>
      <c r="B581" s="1" t="e">
        <f>VLOOKUP(VLOOKUP(A581,Данные,3,FALSE),Пол,2,FALSE)</f>
        <v>#N/A</v>
      </c>
      <c r="C581" s="1">
        <f t="shared" si="9"/>
        <v>1</v>
      </c>
    </row>
    <row r="582" spans="1:3" x14ac:dyDescent="0.25">
      <c r="A582" s="1" t="s">
        <v>1162</v>
      </c>
      <c r="B582" s="1" t="e">
        <f>VLOOKUP(VLOOKUP(A582,Данные,3,FALSE),Пол,2,FALSE)</f>
        <v>#N/A</v>
      </c>
      <c r="C582" s="1">
        <f t="shared" si="9"/>
        <v>1</v>
      </c>
    </row>
    <row r="583" spans="1:3" x14ac:dyDescent="0.25">
      <c r="A583" s="1" t="s">
        <v>1164</v>
      </c>
      <c r="B583" s="1" t="e">
        <f>VLOOKUP(VLOOKUP(A583,Данные,3,FALSE),Пол,2,FALSE)</f>
        <v>#N/A</v>
      </c>
      <c r="C583" s="1">
        <f t="shared" si="9"/>
        <v>1</v>
      </c>
    </row>
    <row r="584" spans="1:3" x14ac:dyDescent="0.25">
      <c r="A584" s="1" t="s">
        <v>1166</v>
      </c>
      <c r="B584" s="1" t="e">
        <f>VLOOKUP(VLOOKUP(A584,Данные,3,FALSE),Пол,2,FALSE)</f>
        <v>#N/A</v>
      </c>
      <c r="C584" s="1">
        <f t="shared" si="9"/>
        <v>1</v>
      </c>
    </row>
    <row r="585" spans="1:3" x14ac:dyDescent="0.25">
      <c r="A585" s="1" t="s">
        <v>1168</v>
      </c>
      <c r="B585" s="1" t="e">
        <f>VLOOKUP(VLOOKUP(A585,Данные,3,FALSE),Пол,2,FALSE)</f>
        <v>#N/A</v>
      </c>
      <c r="C585" s="1">
        <f t="shared" si="9"/>
        <v>1</v>
      </c>
    </row>
    <row r="586" spans="1:3" x14ac:dyDescent="0.25">
      <c r="A586" s="1" t="s">
        <v>1170</v>
      </c>
      <c r="B586" s="1" t="e">
        <f>VLOOKUP(VLOOKUP(A586,Данные,3,FALSE),Пол,2,FALSE)</f>
        <v>#N/A</v>
      </c>
      <c r="C586" s="1">
        <f t="shared" si="9"/>
        <v>1</v>
      </c>
    </row>
    <row r="587" spans="1:3" x14ac:dyDescent="0.25">
      <c r="A587" s="1" t="s">
        <v>1172</v>
      </c>
      <c r="B587" s="1" t="e">
        <f>VLOOKUP(VLOOKUP(A587,Данные,3,FALSE),Пол,2,FALSE)</f>
        <v>#N/A</v>
      </c>
      <c r="C587" s="1">
        <f t="shared" si="9"/>
        <v>1</v>
      </c>
    </row>
    <row r="588" spans="1:3" x14ac:dyDescent="0.25">
      <c r="A588" s="1" t="s">
        <v>1174</v>
      </c>
      <c r="B588" s="1" t="e">
        <f>VLOOKUP(VLOOKUP(A588,Данные,3,FALSE),Пол,2,FALSE)</f>
        <v>#N/A</v>
      </c>
      <c r="C588" s="1">
        <f t="shared" si="9"/>
        <v>1</v>
      </c>
    </row>
    <row r="589" spans="1:3" x14ac:dyDescent="0.25">
      <c r="A589" s="1" t="s">
        <v>1176</v>
      </c>
      <c r="B589" s="1" t="e">
        <f>VLOOKUP(VLOOKUP(A589,Данные,3,FALSE),Пол,2,FALSE)</f>
        <v>#N/A</v>
      </c>
      <c r="C589" s="1">
        <f t="shared" si="9"/>
        <v>1</v>
      </c>
    </row>
    <row r="590" spans="1:3" x14ac:dyDescent="0.25">
      <c r="A590" s="1" t="s">
        <v>1178</v>
      </c>
      <c r="B590" s="1" t="e">
        <f>VLOOKUP(VLOOKUP(A590,Данные,3,FALSE),Пол,2,FALSE)</f>
        <v>#N/A</v>
      </c>
      <c r="C590" s="1">
        <f t="shared" si="9"/>
        <v>1</v>
      </c>
    </row>
    <row r="591" spans="1:3" x14ac:dyDescent="0.25">
      <c r="A591" s="1" t="s">
        <v>1180</v>
      </c>
      <c r="B591" s="1" t="e">
        <f>VLOOKUP(VLOOKUP(A591,Данные,3,FALSE),Пол,2,FALSE)</f>
        <v>#N/A</v>
      </c>
      <c r="C591" s="1">
        <f t="shared" si="9"/>
        <v>1</v>
      </c>
    </row>
    <row r="592" spans="1:3" x14ac:dyDescent="0.25">
      <c r="A592" s="1" t="s">
        <v>1182</v>
      </c>
      <c r="B592" s="1" t="e">
        <f>VLOOKUP(VLOOKUP(A592,Данные,3,FALSE),Пол,2,FALSE)</f>
        <v>#N/A</v>
      </c>
      <c r="C592" s="1">
        <f t="shared" si="9"/>
        <v>1</v>
      </c>
    </row>
    <row r="593" spans="1:3" x14ac:dyDescent="0.25">
      <c r="A593" s="1" t="s">
        <v>1184</v>
      </c>
      <c r="B593" s="1" t="e">
        <f>VLOOKUP(VLOOKUP(A593,Данные,3,FALSE),Пол,2,FALSE)</f>
        <v>#N/A</v>
      </c>
      <c r="C593" s="1">
        <f t="shared" si="9"/>
        <v>1</v>
      </c>
    </row>
    <row r="594" spans="1:3" x14ac:dyDescent="0.25">
      <c r="A594" s="1" t="s">
        <v>1186</v>
      </c>
      <c r="B594" s="1" t="e">
        <f>VLOOKUP(VLOOKUP(A594,Данные,3,FALSE),Пол,2,FALSE)</f>
        <v>#N/A</v>
      </c>
      <c r="C594" s="1">
        <f t="shared" si="9"/>
        <v>1</v>
      </c>
    </row>
    <row r="595" spans="1:3" x14ac:dyDescent="0.25">
      <c r="A595" s="1" t="s">
        <v>1188</v>
      </c>
      <c r="B595" s="1" t="e">
        <f>VLOOKUP(VLOOKUP(A595,Данные,3,FALSE),Пол,2,FALSE)</f>
        <v>#N/A</v>
      </c>
      <c r="C595" s="1">
        <f t="shared" si="9"/>
        <v>1</v>
      </c>
    </row>
    <row r="596" spans="1:3" x14ac:dyDescent="0.25">
      <c r="A596" s="1" t="s">
        <v>1190</v>
      </c>
      <c r="B596" s="1" t="e">
        <f>VLOOKUP(VLOOKUP(A596,Данные,3,FALSE),Пол,2,FALSE)</f>
        <v>#N/A</v>
      </c>
      <c r="C596" s="1">
        <f t="shared" si="9"/>
        <v>1</v>
      </c>
    </row>
    <row r="597" spans="1:3" x14ac:dyDescent="0.25">
      <c r="A597" s="1" t="s">
        <v>1192</v>
      </c>
      <c r="B597" s="1" t="e">
        <f>VLOOKUP(VLOOKUP(A597,Данные,3,FALSE),Пол,2,FALSE)</f>
        <v>#N/A</v>
      </c>
      <c r="C597" s="1">
        <f t="shared" si="9"/>
        <v>1</v>
      </c>
    </row>
    <row r="598" spans="1:3" x14ac:dyDescent="0.25">
      <c r="A598" s="1" t="s">
        <v>1194</v>
      </c>
      <c r="B598" s="1" t="e">
        <f>VLOOKUP(VLOOKUP(A598,Данные,3,FALSE),Пол,2,FALSE)</f>
        <v>#N/A</v>
      </c>
      <c r="C598" s="1">
        <f t="shared" si="9"/>
        <v>1</v>
      </c>
    </row>
    <row r="599" spans="1:3" x14ac:dyDescent="0.25">
      <c r="A599" s="1" t="s">
        <v>1196</v>
      </c>
      <c r="B599" s="1" t="e">
        <f>VLOOKUP(VLOOKUP(A599,Данные,3,FALSE),Пол,2,FALSE)</f>
        <v>#N/A</v>
      </c>
      <c r="C599" s="1">
        <f t="shared" si="9"/>
        <v>1</v>
      </c>
    </row>
    <row r="600" spans="1:3" x14ac:dyDescent="0.25">
      <c r="A600" s="1" t="s">
        <v>1198</v>
      </c>
      <c r="B600" s="1" t="e">
        <f>VLOOKUP(VLOOKUP(A600,Данные,3,FALSE),Пол,2,FALSE)</f>
        <v>#N/A</v>
      </c>
      <c r="C600" s="1">
        <f t="shared" si="9"/>
        <v>1</v>
      </c>
    </row>
    <row r="601" spans="1:3" x14ac:dyDescent="0.25">
      <c r="A601" s="1" t="s">
        <v>1200</v>
      </c>
      <c r="B601" s="1" t="e">
        <f>VLOOKUP(VLOOKUP(A601,Данные,3,FALSE),Пол,2,FALSE)</f>
        <v>#N/A</v>
      </c>
      <c r="C601" s="1">
        <f t="shared" si="9"/>
        <v>1</v>
      </c>
    </row>
    <row r="602" spans="1:3" x14ac:dyDescent="0.25">
      <c r="A602" s="1" t="s">
        <v>1202</v>
      </c>
      <c r="B602" s="1" t="e">
        <f>VLOOKUP(VLOOKUP(A602,Данные,3,FALSE),Пол,2,FALSE)</f>
        <v>#N/A</v>
      </c>
      <c r="C602" s="1">
        <f t="shared" si="9"/>
        <v>1</v>
      </c>
    </row>
    <row r="603" spans="1:3" x14ac:dyDescent="0.25">
      <c r="A603" s="1" t="s">
        <v>1204</v>
      </c>
      <c r="B603" s="1" t="e">
        <f>VLOOKUP(VLOOKUP(A603,Данные,3,FALSE),Пол,2,FALSE)</f>
        <v>#N/A</v>
      </c>
      <c r="C603" s="1">
        <f t="shared" si="9"/>
        <v>1</v>
      </c>
    </row>
    <row r="604" spans="1:3" x14ac:dyDescent="0.25">
      <c r="A604" s="1" t="s">
        <v>1206</v>
      </c>
      <c r="B604" s="1" t="e">
        <f>VLOOKUP(VLOOKUP(A604,Данные,3,FALSE),Пол,2,FALSE)</f>
        <v>#N/A</v>
      </c>
      <c r="C604" s="1">
        <f t="shared" si="9"/>
        <v>1</v>
      </c>
    </row>
    <row r="605" spans="1:3" x14ac:dyDescent="0.25">
      <c r="A605" s="1" t="s">
        <v>1208</v>
      </c>
      <c r="B605" s="1" t="e">
        <f>VLOOKUP(VLOOKUP(A605,Данные,3,FALSE),Пол,2,FALSE)</f>
        <v>#N/A</v>
      </c>
      <c r="C605" s="1">
        <f t="shared" si="9"/>
        <v>1</v>
      </c>
    </row>
    <row r="606" spans="1:3" x14ac:dyDescent="0.25">
      <c r="A606" s="1" t="s">
        <v>1210</v>
      </c>
      <c r="B606" s="1" t="e">
        <f>VLOOKUP(VLOOKUP(A606,Данные,3,FALSE),Пол,2,FALSE)</f>
        <v>#N/A</v>
      </c>
      <c r="C606" s="1">
        <f t="shared" si="9"/>
        <v>1</v>
      </c>
    </row>
    <row r="607" spans="1:3" x14ac:dyDescent="0.25">
      <c r="A607" s="1" t="s">
        <v>1212</v>
      </c>
      <c r="B607" s="1" t="e">
        <f>VLOOKUP(VLOOKUP(A607,Данные,3,FALSE),Пол,2,FALSE)</f>
        <v>#N/A</v>
      </c>
      <c r="C607" s="1">
        <f t="shared" si="9"/>
        <v>1</v>
      </c>
    </row>
    <row r="608" spans="1:3" x14ac:dyDescent="0.25">
      <c r="A608" s="1" t="s">
        <v>1214</v>
      </c>
      <c r="B608" s="1" t="e">
        <f>VLOOKUP(VLOOKUP(A608,Данные,3,FALSE),Пол,2,FALSE)</f>
        <v>#N/A</v>
      </c>
      <c r="C608" s="1">
        <f t="shared" si="9"/>
        <v>1</v>
      </c>
    </row>
    <row r="609" spans="1:3" x14ac:dyDescent="0.25">
      <c r="A609" s="1" t="s">
        <v>1216</v>
      </c>
      <c r="B609" s="1" t="e">
        <f>VLOOKUP(VLOOKUP(A609,Данные,3,FALSE),Пол,2,FALSE)</f>
        <v>#N/A</v>
      </c>
      <c r="C609" s="1">
        <f t="shared" si="9"/>
        <v>1</v>
      </c>
    </row>
    <row r="610" spans="1:3" x14ac:dyDescent="0.25">
      <c r="A610" s="1" t="s">
        <v>1218</v>
      </c>
      <c r="B610" s="1" t="e">
        <f>VLOOKUP(VLOOKUP(A610,Данные,3,FALSE),Пол,2,FALSE)</f>
        <v>#N/A</v>
      </c>
      <c r="C610" s="1">
        <f t="shared" si="9"/>
        <v>1</v>
      </c>
    </row>
    <row r="611" spans="1:3" x14ac:dyDescent="0.25">
      <c r="A611" s="1" t="s">
        <v>1220</v>
      </c>
      <c r="B611" s="1" t="e">
        <f>VLOOKUP(VLOOKUP(A611,Данные,3,FALSE),Пол,2,FALSE)</f>
        <v>#N/A</v>
      </c>
      <c r="C611" s="1">
        <f t="shared" si="9"/>
        <v>1</v>
      </c>
    </row>
    <row r="612" spans="1:3" x14ac:dyDescent="0.25">
      <c r="A612" s="1" t="s">
        <v>1221</v>
      </c>
      <c r="B612" s="1" t="e">
        <f>VLOOKUP(VLOOKUP(A612,Данные,3,FALSE),Пол,2,FALSE)</f>
        <v>#N/A</v>
      </c>
      <c r="C612" s="1">
        <f t="shared" si="9"/>
        <v>1</v>
      </c>
    </row>
    <row r="613" spans="1:3" x14ac:dyDescent="0.25">
      <c r="A613" s="1" t="s">
        <v>1223</v>
      </c>
      <c r="B613" s="1" t="e">
        <f>VLOOKUP(VLOOKUP(A613,Данные,3,FALSE),Пол,2,FALSE)</f>
        <v>#N/A</v>
      </c>
      <c r="C613" s="1">
        <f t="shared" si="9"/>
        <v>1</v>
      </c>
    </row>
    <row r="614" spans="1:3" x14ac:dyDescent="0.25">
      <c r="A614" s="1" t="s">
        <v>1225</v>
      </c>
      <c r="B614" s="1" t="e">
        <f>VLOOKUP(VLOOKUP(A614,Данные,3,FALSE),Пол,2,FALSE)</f>
        <v>#N/A</v>
      </c>
      <c r="C614" s="1">
        <f t="shared" si="9"/>
        <v>1</v>
      </c>
    </row>
    <row r="615" spans="1:3" x14ac:dyDescent="0.25">
      <c r="A615" s="1" t="s">
        <v>1227</v>
      </c>
      <c r="B615" s="1" t="e">
        <f>VLOOKUP(VLOOKUP(A615,Данные,3,FALSE),Пол,2,FALSE)</f>
        <v>#N/A</v>
      </c>
      <c r="C615" s="1">
        <f t="shared" si="9"/>
        <v>1</v>
      </c>
    </row>
    <row r="616" spans="1:3" x14ac:dyDescent="0.25">
      <c r="A616" s="1" t="s">
        <v>1229</v>
      </c>
      <c r="B616" s="1" t="e">
        <f>VLOOKUP(VLOOKUP(A616,Данные,3,FALSE),Пол,2,FALSE)</f>
        <v>#N/A</v>
      </c>
      <c r="C616" s="1">
        <f t="shared" si="9"/>
        <v>1</v>
      </c>
    </row>
    <row r="617" spans="1:3" x14ac:dyDescent="0.25">
      <c r="A617" s="1" t="s">
        <v>1231</v>
      </c>
      <c r="B617" s="1" t="e">
        <f>VLOOKUP(VLOOKUP(A617,Данные,3,FALSE),Пол,2,FALSE)</f>
        <v>#N/A</v>
      </c>
      <c r="C617" s="1">
        <f t="shared" si="9"/>
        <v>1</v>
      </c>
    </row>
    <row r="618" spans="1:3" x14ac:dyDescent="0.25">
      <c r="A618" s="1" t="s">
        <v>1233</v>
      </c>
      <c r="B618" s="1" t="e">
        <f>VLOOKUP(VLOOKUP(A618,Данные,3,FALSE),Пол,2,FALSE)</f>
        <v>#N/A</v>
      </c>
      <c r="C618" s="1">
        <f t="shared" si="9"/>
        <v>1</v>
      </c>
    </row>
    <row r="619" spans="1:3" x14ac:dyDescent="0.25">
      <c r="A619" s="1" t="s">
        <v>1235</v>
      </c>
      <c r="B619" s="1" t="e">
        <f>VLOOKUP(VLOOKUP(A619,Данные,3,FALSE),Пол,2,FALSE)</f>
        <v>#N/A</v>
      </c>
      <c r="C619" s="1">
        <f t="shared" si="9"/>
        <v>1</v>
      </c>
    </row>
    <row r="620" spans="1:3" x14ac:dyDescent="0.25">
      <c r="A620" s="1" t="s">
        <v>1237</v>
      </c>
      <c r="B620" s="1" t="e">
        <f>VLOOKUP(VLOOKUP(A620,Данные,3,FALSE),Пол,2,FALSE)</f>
        <v>#N/A</v>
      </c>
      <c r="C620" s="1">
        <f t="shared" si="9"/>
        <v>1</v>
      </c>
    </row>
    <row r="621" spans="1:3" x14ac:dyDescent="0.25">
      <c r="A621" s="1" t="s">
        <v>1239</v>
      </c>
      <c r="B621" s="1" t="e">
        <f>VLOOKUP(VLOOKUP(A621,Данные,3,FALSE),Пол,2,FALSE)</f>
        <v>#N/A</v>
      </c>
      <c r="C621" s="1">
        <f t="shared" si="9"/>
        <v>1</v>
      </c>
    </row>
    <row r="622" spans="1:3" x14ac:dyDescent="0.25">
      <c r="A622" s="1" t="s">
        <v>1241</v>
      </c>
      <c r="B622" s="1" t="e">
        <f>VLOOKUP(VLOOKUP(A622,Данные,3,FALSE),Пол,2,FALSE)</f>
        <v>#N/A</v>
      </c>
      <c r="C622" s="1">
        <f t="shared" si="9"/>
        <v>1</v>
      </c>
    </row>
    <row r="623" spans="1:3" x14ac:dyDescent="0.25">
      <c r="A623" s="1" t="s">
        <v>1243</v>
      </c>
      <c r="B623" s="1" t="e">
        <f>VLOOKUP(VLOOKUP(A623,Данные,3,FALSE),Пол,2,FALSE)</f>
        <v>#N/A</v>
      </c>
      <c r="C623" s="1">
        <f t="shared" si="9"/>
        <v>1</v>
      </c>
    </row>
    <row r="624" spans="1:3" x14ac:dyDescent="0.25">
      <c r="A624" s="1" t="s">
        <v>1245</v>
      </c>
      <c r="B624" s="1" t="e">
        <f>VLOOKUP(VLOOKUP(A624,Данные,3,FALSE),Пол,2,FALSE)</f>
        <v>#N/A</v>
      </c>
      <c r="C624" s="1">
        <f t="shared" si="9"/>
        <v>1</v>
      </c>
    </row>
    <row r="625" spans="1:3" x14ac:dyDescent="0.25">
      <c r="A625" s="1" t="s">
        <v>1247</v>
      </c>
      <c r="B625" s="1" t="e">
        <f>VLOOKUP(VLOOKUP(A625,Данные,3,FALSE),Пол,2,FALSE)</f>
        <v>#N/A</v>
      </c>
      <c r="C625" s="1">
        <f t="shared" si="9"/>
        <v>1</v>
      </c>
    </row>
    <row r="626" spans="1:3" x14ac:dyDescent="0.25">
      <c r="A626" s="1" t="s">
        <v>1249</v>
      </c>
      <c r="B626" s="1" t="str">
        <f>VLOOKUP(VLOOKUP(A626,Данные,3,FALSE),Пол,2,FALSE)</f>
        <v>male</v>
      </c>
      <c r="C626" s="1">
        <f t="shared" si="9"/>
        <v>1</v>
      </c>
    </row>
    <row r="627" spans="1:3" x14ac:dyDescent="0.25">
      <c r="A627" s="1" t="s">
        <v>1251</v>
      </c>
      <c r="B627" s="1" t="str">
        <f>VLOOKUP(VLOOKUP(A627,Данные,3,FALSE),Пол,2,FALSE)</f>
        <v>male</v>
      </c>
      <c r="C627" s="1">
        <f t="shared" si="9"/>
        <v>1</v>
      </c>
    </row>
    <row r="628" spans="1:3" x14ac:dyDescent="0.25">
      <c r="A628" s="1" t="s">
        <v>1253</v>
      </c>
      <c r="B628" s="1" t="str">
        <f>VLOOKUP(VLOOKUP(A628,Данные,3,FALSE),Пол,2,FALSE)</f>
        <v>male</v>
      </c>
      <c r="C628" s="1">
        <f t="shared" si="9"/>
        <v>1</v>
      </c>
    </row>
    <row r="629" spans="1:3" x14ac:dyDescent="0.25">
      <c r="A629" s="1" t="s">
        <v>1255</v>
      </c>
      <c r="B629" s="1" t="str">
        <f>VLOOKUP(VLOOKUP(A629,Данные,3,FALSE),Пол,2,FALSE)</f>
        <v>male</v>
      </c>
      <c r="C629" s="1">
        <f t="shared" si="9"/>
        <v>1</v>
      </c>
    </row>
    <row r="630" spans="1:3" x14ac:dyDescent="0.25">
      <c r="A630" s="1" t="s">
        <v>1257</v>
      </c>
      <c r="B630" s="1" t="str">
        <f>VLOOKUP(VLOOKUP(A630,Данные,3,FALSE),Пол,2,FALSE)</f>
        <v>male</v>
      </c>
      <c r="C630" s="1">
        <f t="shared" si="9"/>
        <v>1</v>
      </c>
    </row>
    <row r="631" spans="1:3" x14ac:dyDescent="0.25">
      <c r="A631" s="1" t="s">
        <v>1259</v>
      </c>
      <c r="B631" s="1" t="str">
        <f>VLOOKUP(VLOOKUP(A631,Данные,3,FALSE),Пол,2,FALSE)</f>
        <v>male</v>
      </c>
      <c r="C631" s="1">
        <f t="shared" si="9"/>
        <v>1</v>
      </c>
    </row>
    <row r="632" spans="1:3" x14ac:dyDescent="0.25">
      <c r="A632" s="1" t="s">
        <v>1261</v>
      </c>
      <c r="B632" s="1" t="str">
        <f>VLOOKUP(VLOOKUP(A632,Данные,3,FALSE),Пол,2,FALSE)</f>
        <v>male</v>
      </c>
      <c r="C632" s="1">
        <f t="shared" si="9"/>
        <v>1</v>
      </c>
    </row>
    <row r="633" spans="1:3" x14ac:dyDescent="0.25">
      <c r="A633" s="1" t="s">
        <v>1263</v>
      </c>
      <c r="B633" s="1" t="str">
        <f>VLOOKUP(VLOOKUP(A633,Данные,3,FALSE),Пол,2,FALSE)</f>
        <v>male</v>
      </c>
      <c r="C633" s="1">
        <f t="shared" si="9"/>
        <v>1</v>
      </c>
    </row>
    <row r="634" spans="1:3" x14ac:dyDescent="0.25">
      <c r="A634" s="1" t="s">
        <v>1265</v>
      </c>
      <c r="B634" s="1" t="str">
        <f>VLOOKUP(VLOOKUP(A634,Данные,3,FALSE),Пол,2,FALSE)</f>
        <v>male</v>
      </c>
      <c r="C634" s="1">
        <f t="shared" si="9"/>
        <v>1</v>
      </c>
    </row>
    <row r="635" spans="1:3" x14ac:dyDescent="0.25">
      <c r="A635" s="1" t="s">
        <v>1267</v>
      </c>
      <c r="B635" s="1" t="str">
        <f>VLOOKUP(VLOOKUP(A635,Данные,3,FALSE),Пол,2,FALSE)</f>
        <v>male</v>
      </c>
      <c r="C635" s="1">
        <f t="shared" si="9"/>
        <v>1</v>
      </c>
    </row>
    <row r="636" spans="1:3" x14ac:dyDescent="0.25">
      <c r="A636" s="1" t="s">
        <v>1269</v>
      </c>
      <c r="B636" s="1" t="str">
        <f>VLOOKUP(VLOOKUP(A636,Данные,3,FALSE),Пол,2,FALSE)</f>
        <v>male</v>
      </c>
      <c r="C636" s="1">
        <f t="shared" si="9"/>
        <v>1</v>
      </c>
    </row>
    <row r="637" spans="1:3" x14ac:dyDescent="0.25">
      <c r="A637" s="1" t="s">
        <v>1271</v>
      </c>
      <c r="B637" s="1" t="str">
        <f>VLOOKUP(VLOOKUP(A637,Данные,3,FALSE),Пол,2,FALSE)</f>
        <v>male</v>
      </c>
      <c r="C637" s="1">
        <f t="shared" si="9"/>
        <v>1</v>
      </c>
    </row>
    <row r="638" spans="1:3" x14ac:dyDescent="0.25">
      <c r="A638" s="1" t="s">
        <v>1273</v>
      </c>
      <c r="B638" s="1" t="str">
        <f>VLOOKUP(VLOOKUP(A638,Данные,3,FALSE),Пол,2,FALSE)</f>
        <v>male</v>
      </c>
      <c r="C638" s="1">
        <f t="shared" si="9"/>
        <v>1</v>
      </c>
    </row>
    <row r="639" spans="1:3" x14ac:dyDescent="0.25">
      <c r="A639" s="1" t="s">
        <v>1275</v>
      </c>
      <c r="B639" s="1" t="str">
        <f>VLOOKUP(VLOOKUP(A639,Данные,3,FALSE),Пол,2,FALSE)</f>
        <v>male</v>
      </c>
      <c r="C639" s="1">
        <f t="shared" si="9"/>
        <v>1</v>
      </c>
    </row>
    <row r="640" spans="1:3" x14ac:dyDescent="0.25">
      <c r="A640" s="1" t="s">
        <v>1277</v>
      </c>
      <c r="B640" s="1" t="str">
        <f>VLOOKUP(VLOOKUP(A640,Данные,3,FALSE),Пол,2,FALSE)</f>
        <v>male</v>
      </c>
      <c r="C640" s="1">
        <f t="shared" si="9"/>
        <v>1</v>
      </c>
    </row>
    <row r="641" spans="1:3" x14ac:dyDescent="0.25">
      <c r="A641" s="1" t="s">
        <v>1279</v>
      </c>
      <c r="B641" s="1" t="str">
        <f>VLOOKUP(VLOOKUP(A641,Данные,3,FALSE),Пол,2,FALSE)</f>
        <v>male</v>
      </c>
      <c r="C641" s="1">
        <f t="shared" si="9"/>
        <v>1</v>
      </c>
    </row>
    <row r="642" spans="1:3" x14ac:dyDescent="0.25">
      <c r="A642" s="1" t="s">
        <v>1281</v>
      </c>
      <c r="B642" s="1" t="str">
        <f>VLOOKUP(VLOOKUP(A642,Данные,3,FALSE),Пол,2,FALSE)</f>
        <v>male</v>
      </c>
      <c r="C642" s="1">
        <f t="shared" si="9"/>
        <v>1</v>
      </c>
    </row>
    <row r="643" spans="1:3" x14ac:dyDescent="0.25">
      <c r="A643" s="1" t="s">
        <v>1283</v>
      </c>
      <c r="B643" s="1" t="str">
        <f>VLOOKUP(VLOOKUP(A643,Данные,3,FALSE),Пол,2,FALSE)</f>
        <v>male</v>
      </c>
      <c r="C643" s="1">
        <f t="shared" ref="C643:C645" si="10">COUNTIF(A:A,A643)</f>
        <v>1</v>
      </c>
    </row>
    <row r="644" spans="1:3" x14ac:dyDescent="0.25">
      <c r="A644" s="1" t="s">
        <v>1285</v>
      </c>
      <c r="B644" s="1" t="str">
        <f>VLOOKUP(VLOOKUP(A644,Данные,3,FALSE),Пол,2,FALSE)</f>
        <v>female</v>
      </c>
      <c r="C644" s="1">
        <f t="shared" si="10"/>
        <v>1</v>
      </c>
    </row>
    <row r="645" spans="1:3" x14ac:dyDescent="0.25">
      <c r="A645" s="1" t="s">
        <v>1287</v>
      </c>
      <c r="B645" s="1" t="str">
        <f>VLOOKUP(VLOOKUP(A645,Данные,3,FALSE),Пол,2,FALSE)</f>
        <v>male</v>
      </c>
      <c r="C645" s="1">
        <f t="shared" si="10"/>
        <v>1</v>
      </c>
    </row>
  </sheetData>
  <autoFilter ref="A1:C6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1298</v>
      </c>
    </row>
    <row r="2" spans="1:2" x14ac:dyDescent="0.25">
      <c r="A2" s="2" t="s">
        <v>1290</v>
      </c>
      <c r="B2" s="2" t="s">
        <v>1297</v>
      </c>
    </row>
    <row r="3" spans="1:2" x14ac:dyDescent="0.25">
      <c r="A3" s="1" t="s">
        <v>1293</v>
      </c>
      <c r="B3" s="1" t="s">
        <v>1294</v>
      </c>
    </row>
    <row r="4" spans="1:2" x14ac:dyDescent="0.25">
      <c r="A4" s="1" t="s">
        <v>1295</v>
      </c>
      <c r="B4" s="1" t="s">
        <v>1296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exportSD</vt:lpstr>
      <vt:lpstr>Для импорта</vt:lpstr>
      <vt:lpstr>Справочники</vt:lpstr>
      <vt:lpstr>Данные</vt:lpstr>
      <vt:lpstr>Пол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dp</cp:lastModifiedBy>
  <dcterms:created xsi:type="dcterms:W3CDTF">2020-10-02T16:41:54Z</dcterms:created>
  <dcterms:modified xsi:type="dcterms:W3CDTF">2020-10-03T17:18:35Z</dcterms:modified>
</cp:coreProperties>
</file>